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20400" yWindow="2145" windowWidth="20730" windowHeight="11760" tabRatio="500"/>
  </bookViews>
  <sheets>
    <sheet name="BLAST2GO Annotation" sheetId="1" r:id="rId1"/>
    <sheet name="Biological Process" sheetId="2" r:id="rId2"/>
    <sheet name="Molecular Function" sheetId="3" r:id="rId3"/>
    <sheet name="Cellular Components" sheetId="4" r:id="rId4"/>
    <sheet name="BLAST Statics" sheetId="5" r:id="rId5"/>
    <sheet name="Top Hit Species" sheetId="6" r:id="rId6"/>
    <sheet name="Sheet7" sheetId="7" r:id="rId7"/>
  </sheets>
  <definedNames>
    <definedName name="_xlnm._FilterDatabase" localSheetId="1" hidden="1">'Biological Process'!$A$1:$A$5426</definedName>
    <definedName name="blast2go_table_20150112_0850" localSheetId="0">'BLAST2GO Annotation'!$A$1:$K$5129</definedName>
    <definedName name="chart_data_20150112_1636" localSheetId="4">'BLAST Statics'!$A$1:$B$7</definedName>
    <definedName name="chart_data_20150112_1641" localSheetId="5">'Top Hit Species'!$A$1:$B$31</definedName>
    <definedName name="chart_data_20150112_1658" localSheetId="2">'Molecular Function'!$A$1:$C$16</definedName>
    <definedName name="chart_data_20150112_1659" localSheetId="2">'Molecular Function'!$E$3:$G$18</definedName>
    <definedName name="chart_data_20150112_1710" localSheetId="3">'Cellular Components'!$A$1:$C$13</definedName>
    <definedName name="chart_data_20150112_1719" localSheetId="1">'Biological Process'!$A$1:$G$5426</definedName>
  </definedNames>
  <calcPr calcId="125725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087" i="1"/>
  <c r="B2964"/>
  <c r="B423"/>
</calcChain>
</file>

<file path=xl/connections.xml><?xml version="1.0" encoding="utf-8"?>
<connections xmlns="http://schemas.openxmlformats.org/spreadsheetml/2006/main">
  <connection id="1" name="blast2go_table_20150112_0850.txt" type="6" refreshedVersion="0" background="1" saveData="1">
    <textPr fileType="mac" sourceFile="Death:Users:venomlab:Mahdokht:jellyfish species:C. fleckeri :transcriptomics:new transcriptomes:blast2go_table_20150112_0850.txt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hart_data_20150112_1636.txt" type="6" refreshedVersion="0" background="1" saveData="1">
    <textPr fileType="mac" sourceFile="Death:Users:venomlab:Mahdokht:jellyfish species:C. fleckeri :transcriptomics:new transcriptomes:chart_data_20150112_1636.txt">
      <textFields>
        <textField/>
      </textFields>
    </textPr>
  </connection>
  <connection id="3" name="chart_data_20150112_1641.txt" type="6" refreshedVersion="0" background="1" saveData="1">
    <textPr fileType="mac" sourceFile="Death:Users:venomlab:Mahdokht:jellyfish species:C. fleckeri :transcriptomics:new transcriptomes:chart_data_20150112_1641.txt">
      <textFields>
        <textField/>
      </textFields>
    </textPr>
  </connection>
  <connection id="4" name="chart_data_20150112_1658.txt" type="6" refreshedVersion="0" background="1" saveData="1">
    <textPr fileType="mac" sourceFile="Death:Users:venomlab:Mahdokht:jellyfish species:C. fleckeri :transcriptomics:new transcriptomes:chart_data_20150112_1658.txt">
      <textFields>
        <textField/>
      </textFields>
    </textPr>
  </connection>
  <connection id="5" name="chart_data_20150112_1659.txt" type="6" refreshedVersion="0" background="1" saveData="1">
    <textPr fileType="mac" sourceFile="Death:Users:venomlab:Mahdokht:jellyfish species:C. fleckeri :transcriptomics:new transcriptomes:chart_data_20150112_1659.txt">
      <textFields>
        <textField/>
      </textFields>
    </textPr>
  </connection>
  <connection id="6" name="chart_data_20150112_1710.txt" type="6" refreshedVersion="0" background="1" saveData="1">
    <textPr fileType="mac" sourceFile="Death:Users:venomlab:Mahdokht:jellyfish species:C. fleckeri :transcriptomics:new transcriptomes:chart_data_20150112_1710.txt">
      <textFields>
        <textField/>
      </textFields>
    </textPr>
  </connection>
  <connection id="7" name="chart_data_20150112_1719.txt" type="6" refreshedVersion="0" background="1" saveData="1">
    <textPr fileType="mac" sourceFile="Death:Users:venomlab:Mahdokht:jellyfish species:C. fleckeri :transcriptomics:new transcriptomes:chart_data_20150112_1719.txt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<sst xmlns="http://schemas.openxmlformats.org/spreadsheetml/2006/main" count="22621" uniqueCount="12588">
  <si>
    <t>Seq. Name</t>
  </si>
  <si>
    <t>Seq. Description</t>
  </si>
  <si>
    <t>Seq. Length</t>
  </si>
  <si>
    <t>#Hits</t>
  </si>
  <si>
    <t>min. eValue</t>
  </si>
  <si>
    <t>mean Similarity</t>
  </si>
  <si>
    <t>#GOs</t>
  </si>
  <si>
    <t>GOs</t>
  </si>
  <si>
    <t>Enzyme Codes</t>
  </si>
  <si>
    <t>InterProScan</t>
  </si>
  <si>
    <t>T0000_R_0.0586_L_7745</t>
  </si>
  <si>
    <t>dystonin isoform x1</t>
  </si>
  <si>
    <t>C:cytoskeleton; F:protein binding; P:single-organism cellular process</t>
  </si>
  <si>
    <t>-</t>
  </si>
  <si>
    <t>Coil (COILS); Coil (COILS); Coil (COILS); Coil (COILS); Coil (COILS); Coil (COILS); Coil (COILS); Coil (COILS); Coil (COILS); Coil (COILS); Coil (COILS); Coil (COILS); Coil (COILS); IPR018159 (SMART); G3DSA:1.20.58.60 (GENE3D); G3DSA:1.20.58.60 (GENE3D); IPR002017 (PFAM); G3DSA:1.20.58.60 (GENE3D); G3DSA:1.20.58.60 (GENE3D); G3DSA:1.20.58.60 (GENE3D); PTHR11915:SF253 (PANTHER); PTHR11915 (PANTHER); SSF46966 (SUPERFAMILY); SSF46966 (SUPERFAMILY); SSF46966 (SUPERFAMILY); SSF46966 (SUPERFAMILY); SSF46966 (SUPERFAMILY); SSF46966 (SUPERFAMILY); SSF46966 (SUPERFAMILY); SSF46966 (SUPERFAMILY); SSF46966 (SUPERFAMILY); SSF46966 (SUPERFAMILY); SSF46966 (SUPERFAMILY); SSF46966 (SUPERFAMILY); SSF46966 (SUPERFAMILY); SSF46966 (SUPERFAMILY); SSF46966 (SUPERFAMILY)</t>
  </si>
  <si>
    <t>T0001_R_0.0594_L_7743</t>
  </si>
  <si>
    <t>apolipoprotein b-100-like</t>
  </si>
  <si>
    <t>Coil (COILS); Coil (COILS); Coil (COILS); IPR009454 (PFAM); IPR015819 (SUPERFAMILY)</t>
  </si>
  <si>
    <t>T0002_R_0.1782_L_7647</t>
  </si>
  <si>
    <t>protein</t>
  </si>
  <si>
    <t>F:peptidase inhibitor activity; C:extracellular region; P:negative regulation of peptidase activity; F:extracellular matrix structural constituent; C:collagen; F:calcium ion binding; P:neuropeptide signaling pathway</t>
  </si>
  <si>
    <t>PR00453 (PRINTS); IPR000885 (SMART); IPR008197 (SMART); IPR002035 (SMART); IPR002035 (G3DSA:3.40.50.GENE3D); IPR002035 (G3DSA:3.40.50.GENE3D); IPR008197 (PFAM); IPR002035 (G3DSA:3.40.50.GENE3D); IPR008160 (PFAM); IPR002035 (PFAM); IPR000885 (PFAM); IPR008197 (G3DSA:4.10.75.GENE3D); PTHR24023 (PANTHER); SIGNAL_PEPTIDE_N_REGION (PHOBIUS); NON_CYTOPLASMIC_DOMAIN (PHOBIUS); SIGNAL_PEPTIDE (PHOBIUS); SIGNAL_PEPTIDE_H_REGION (PHOBIUS); SIGNAL_PEPTIDE_C_REGION (PHOBIUS); IPR002035 (PROSITE_PROFILES); IPR000885 (PROSITE_PROFILES); IPR002035 (PROSITE_PROFILES); IPR002035 (PROSITE_PROFILES); IPR008197 (PROSITE_PROFILES); IPR008197 (PROSITE_PROFILES); IPR002035 (PROSITE_PROFILES); IPR008197 (PROSITE_PROFILES); SignalP-noTM (SIGNALP_EUK); IPR002035 (SUPERFAMILY); IPR008197 (SUPERFAMILY); IPR002035 (SUPERFAMILY); IPR002035 (SUPERFAMILY); IPR002035 (SUPERFAMILY)</t>
  </si>
  <si>
    <t>T0003_R_0.5176_L_6808</t>
  </si>
  <si>
    <t>golgi-associated plant pathogenesis-related protein 1</t>
  </si>
  <si>
    <t>C:extracellular region; C:Golgi apparatus; C:membrane; P:positive regulation of cellular process; P:regulation of multicellular organismal process</t>
  </si>
  <si>
    <t>TRANSMEMBRANE (PHOBIUS); CYTOPLASMIC_DOMAIN (PHOBIUS); NON_CYTOPLASMIC_DOMAIN (PHOBIUS); TRANSMEMBRANE (PHOBIUS); TRANSMEMBRANE (PHOBIUS); TRANSMEMBRANE (PHOBIUS); TRANSMEMBRANE (PHOBIUS); NON_CYTOPLASMIC_DOMAIN (PHOBIUS); NON_CYTOPLASMIC_DOMAIN (PHOBIUS); NON_CYTOPLASMIC_DOMAIN (PHOBIUS); CYTOPLASMIC_DOMAIN (PHOBIUS); TRANSMEMBRANE (PHOBIUS); CYTOPLASMIC_DOMAIN (PHOBIUS); TRANSMEMBRANE (PHOBIUS); TRANSMEMBRANE (PHOBIUS); CYTOPLASMIC_DOMAIN (PHOBIUS); CYTOPLASMIC_DOMAIN (PHOBIUS); TRANSMEMBRANE (PHOBIUS); NON_CYTOPLASMIC_DOMAIN (PHOBIUS); TMhelix (TMHMM); TMhelix (TMHMM); TMhelix (TMHMM); TMhelix (TMHMM); TMhelix (TMHMM)</t>
  </si>
  <si>
    <t>T0004_R_0.0413_L_5589</t>
  </si>
  <si>
    <t>replication-associated protein a</t>
  </si>
  <si>
    <t>C:viral capsid; F:DNA binding; F:DNA ligase (ATP) activity; F:endonuclease activity; F:ATP binding; F:metal ion binding; P:DNA replication; P:DNA ligation; P:viral entry into host cell; P:nucleic acid phosphodiester bond hydrolysis</t>
  </si>
  <si>
    <t>EC:6.5.1.1</t>
  </si>
  <si>
    <t>IPR003514 (G3DSA:2.60.169.GENE3D); IPR003514 (PFAM); IPR016184 (SUPERFAMILY)</t>
  </si>
  <si>
    <t>T0005_R_0.0497_L_5583</t>
  </si>
  <si>
    <t>capsid protein f</t>
  </si>
  <si>
    <t>C:host cell cytoplasm; C:T=1 icosahedral viral capsid; F:structural molecule activity; P:DNA replication; P:viral entry into host cell</t>
  </si>
  <si>
    <t>IPR008766 (PFAM)</t>
  </si>
  <si>
    <t>T0006_R_0.0623_L_4970</t>
  </si>
  <si>
    <t>major antigen-like</t>
  </si>
  <si>
    <t>F:odorant binding; F:olfactory receptor activity; P:sensory perception of smell; C:membrane; P:detection of chemical stimulus involved in sensory perception of smell</t>
  </si>
  <si>
    <t>Coil (COILS); Coil (COILS); Coil (COILS); Coil (COILS); Coil (COILS); Coil (COILS); Coil (COILS); Coil (COILS); Coil (COILS); Coil (COILS); Coil (COILS); Coil (COILS); Coil (COILS); Coil (COILS); Coil (COILS); Coil (COILS); G3DSA:1.20.1170.10 (GENE3D); G3DSA:1.20.5.170 (GENE3D); SSF57997 (SUPERFAMILY); SSF57997 (SUPERFAMILY); SSF57997 (SUPERFAMILY); SSF57997 (SUPERFAMILY); SSF57997 (SUPERFAMILY)</t>
  </si>
  <si>
    <t>T0007_R_0.2653_L_4793</t>
  </si>
  <si>
    <t>collagen type i alpha 1</t>
  </si>
  <si>
    <t>C:cytoplasm; P:regulation of ossification; P:fin regeneration; P:fin morphogenesis; P:pectoral fin development</t>
  </si>
  <si>
    <t>no IPS match</t>
  </si>
  <si>
    <t>T0008_R_0.4268_L_4738</t>
  </si>
  <si>
    <t>collagen alpha-1 partial</t>
  </si>
  <si>
    <t>C:extracellular region; P:single-organism cellular process; P:system development; P:regulation of biological process; P:response to stimulus</t>
  </si>
  <si>
    <t>IPR008197 (SMART); IPR000885 (SMART); IPR000885 (PFAM); IPR008197 (G3DSA:4.10.75.GENE3D); IPR008197 (PFAM); IPR008160 (PFAM); PTHR24023 (PANTHER); SIGNAL_PEPTIDE (PHOBIUS); SIGNAL_PEPTIDE_N_REGION (PHOBIUS); NON_CYTOPLASMIC_DOMAIN (PHOBIUS); SIGNAL_PEPTIDE_H_REGION (PHOBIUS); SIGNAL_PEPTIDE_C_REGION (PHOBIUS); IPR008197 (PROSITE_PROFILES); IPR000885 (PROSITE_PROFILES); SignalP-noTM (SIGNALP_GRAM_NEGATIVE); SignalP-TM (SIGNALP_GRAM_POSITIVE); SignalP-noTM (SIGNALP_EUK); IPR008197 (SUPERFAMILY)</t>
  </si>
  <si>
    <t>T0009_R_0.2596_L_4646</t>
  </si>
  <si>
    <t>PREDICTED: uncharacterized protein LOC102347739 isoform X2</t>
  </si>
  <si>
    <t>C:cytoplasm; F:calcium ion binding; P:cell adhesion; F:glycolipid transporter activity; F:glycolipid binding; P:glycolipid transport</t>
  </si>
  <si>
    <t>IPR006585 (SMART); IPR000421 (PFAM); IPR008979 (G3DSA:2.60.120.GENE3D); PTHR19277 (PANTHER); SIGNAL_PEPTIDE_N_REGION (PHOBIUS); SIGNAL_PEPTIDE_C_REGION (PHOBIUS); SIGNAL_PEPTIDE (PHOBIUS); SIGNAL_PEPTIDE_H_REGION (PHOBIUS); NON_CYTOPLASMIC_DOMAIN (PHOBIUS); SignalP-noTM (SIGNALP_EUK); SignalP-TM (SIGNALP_GRAM_POSITIVE); IPR008979 (SUPERFAMILY); IPR008979 (SUPERFAMILY); IPR008979 (SUPERFAMILY); IPR008979 (SUPERFAMILY); IPR008979 (SUPERFAMILY); IPR008979 (SUPERFAMILY); IPR008979 (SUPERFAMILY); IPR008979 (SUPERFAMILY); IPR008979 (SUPERFAMILY); IPR008979 (SUPERFAMILY)</t>
  </si>
  <si>
    <t>T0010_R_0.1019_L_4335</t>
  </si>
  <si>
    <t>myosin heavy chain</t>
  </si>
  <si>
    <t>C:cytoplasm; C:myosin complex; F:nucleotide binding; F:protein binding; F:anion binding</t>
  </si>
  <si>
    <t>Coil (COILS); Coil (COILS); G3DSA:1.20.5.340 (GENE3D); IPR002928 (PFAM); PTHR13140 (PANTHER); PTHR13140:SF358 (PANTHER); SSF90257 (SUPERFAMILY)</t>
  </si>
  <si>
    <t>T0011_R_0.0838_L_3988</t>
  </si>
  <si>
    <t>apolipophorin precursor</t>
  </si>
  <si>
    <t>F:lipid binding; P:lipid transport; F:lipid transporter activity; P:Wnt receptor signaling pathway; C:extracellular region; P:transport; P:regulation of transcription, DNA-dependent; F:sequence-specific DNA binding; F:sequence-specific DNA binding transcription factor activity</t>
  </si>
  <si>
    <t>Coil (COILS); Coil (COILS); IPR001846 (SMART); IPR001846 (PFAM); PTHR23361 (PANTHER); PTHR23361:SF13 (PANTHER); IPR001846 (PROSITE_PROFILES)</t>
  </si>
  <si>
    <t>T0012_R_0.0544_L_3923</t>
  </si>
  <si>
    <t>kinesin k39</t>
  </si>
  <si>
    <t>F:odorant binding; F:olfactory receptor activity; P:sensory perception of smell; C:membrane; P:detection of chemical stimulus involved in sensory perception of smell; C:integral to membrane; F:signal transducer activity; P:signal transduction; P:oxidation-reduction process; F:oxidoreductase activity, acting on paired donors, with incorporation or reduction of molecular oxygen; F:heme binding; F:iron ion binding; P:metabolic process; C:myosin complex; F:motor activity; F:ATP binding; C:kinesin complex; F:nucleotide binding; F:microtubule motor activity; F:microtubule binding; P:microtubule-based movement; C:microtubule</t>
  </si>
  <si>
    <t>Coil (COILS); Coil (COILS); Coil (COILS); Coil (COILS); Coil (COILS); Coil (COILS); Coil (COILS); Coil (COILS); Coil (COILS); Coil (COILS); Coil (COILS); Coil (COILS); Coil (COILS); Coil (COILS); Coil (COILS); G3DSA:1.20.5.340 (GENE3D); PTHR13140 (PANTHER); PTHR13140:SF364 (PANTHER); SSF57997 (SUPERFAMILY); SSF57997 (SUPERFAMILY); SSF57997 (SUPERFAMILY); SSF57997 (SUPERFAMILY); SSF90257 (SUPERFAMILY); SSF57997 (SUPERFAMILY)</t>
  </si>
  <si>
    <t>T0013_R_0.0569_L_3895</t>
  </si>
  <si>
    <t>P:oxidation-reduction process; F:oxidoreductase activity, acting on paired donors, with incorporation or reduction of molecular oxygen; F:heme binding; F:iron ion binding; F:odorant binding; F:olfactory receptor activity; P:sensory perception of smell; C:membrane; P:detection of chemical stimulus involved in sensory perception of smell; C:integral to membrane; F:signal transducer activity; P:signal transduction; F:ATP binding; C:kinesin complex; P:metabolic process; F:nucleotide binding; F:microtubule motor activity; F:microtubule binding; P:microtubule-based movement; C:microtubule</t>
  </si>
  <si>
    <t>T0014_R_0.0477_L_3875</t>
  </si>
  <si>
    <t>short isoform i</t>
  </si>
  <si>
    <t>C:cytoskeleton; F:protein binding; P:anatomical structure morphogenesis; P:cellular component organization; P:organ development; P:generation of neurons; P:regulation of cellular process; P:regulation of cellular component organization</t>
  </si>
  <si>
    <t>Coil (COILS); Coil (COILS); Coil (COILS); Coil (COILS); Coil (COILS); Coil (COILS); Coil (COILS); Coil (COILS); IPR018159 (SMART); IPR002017 (PFAM); G3DSA:1.20.58.60 (GENE3D); G3DSA:1.20.58.60 (GENE3D); G3DSA:1.20.58.60 (GENE3D); G3DSA:1.20.58.60 (GENE3D); G3DSA:1.20.58.60 (GENE3D); SSF46966 (SUPERFAMILY); SSF46966 (SUPERFAMILY); SSF46966 (SUPERFAMILY); SSF46966 (SUPERFAMILY); SSF46966 (SUPERFAMILY); SSF46966 (SUPERFAMILY); SSF46966 (SUPERFAMILY); SSF46966 (SUPERFAMILY); SSF46966 (SUPERFAMILY); SSF46966 (SUPERFAMILY)</t>
  </si>
  <si>
    <t>T0015_R_0.0478_L_3585</t>
  </si>
  <si>
    <t>PREDICTED: uncharacterized protein LOC100199505</t>
  </si>
  <si>
    <t>Coil (COILS)</t>
  </si>
  <si>
    <t>T0016_R_0.0505_L_3486</t>
  </si>
  <si>
    <t>filamin-c isoform x3</t>
  </si>
  <si>
    <t>F:actin binding; C:sarcolemma; C:cytoplasm; F:cytoskeletal protein binding; F:ankyrin binding; P:muscle fiber development; C:plasma membrane</t>
  </si>
  <si>
    <t>IPR001298 (SMART); IPR013783 (G3DSA:2.60.40.GENE3D); IPR017868 (PFAM); IPR013783 (G3DSA:2.60.40.GENE3D); IPR013783 (G3DSA:2.60.40.GENE3D); IPR013783 (G3DSA:2.60.40.GENE3D); IPR013783 (G3DSA:2.60.40.GENE3D); IPR013783 (G3DSA:2.60.40.GENE3D); PTHR11915 (PANTHER); IPR028559 (PTHR11915:PANTHER); IPR017868 (PROSITE_PROFILES); IPR017868 (PROSITE_PROFILES); IPR017868 (PROSITE_PROFILES); IPR017868 (PROSITE_PROFILES); IPR017868 (PROSITE_PROFILES); IPR017868 (PROSITE_PROFILES); IPR017868 (PROSITE_PROFILES); IPR017868 (PROSITE_PROFILES); IPR017868 (PROSITE_PROFILES); IPR017868 (PROSITE_PROFILES); IPR017868 (PROSITE_PROFILES); IPR017868 (PROSITE_PROFILES); IPR017868 (PROSITE_PROFILES); IPR014756 (SUPERFAMILY); IPR014756 (SUPERFAMILY); IPR014756 (SUPERFAMILY); IPR014756 (SUPERFAMILY); IPR014756 (SUPERFAMILY); IPR014756 (SUPERFAMILY); IPR014756 (SUPERFAMILY); IPR014756 (SUPERFAMILY); IPR014756 (SUPERFAMILY); IPR014756 (SUPERFAMILY); IPR014756 (SUPERFAMILY); IPR014756 (SUPERFAMILY); IPR014756 (SUPERFAMILY)</t>
  </si>
  <si>
    <t>T0017_R_0.2385_L_3408</t>
  </si>
  <si>
    <t>hypothetical protein BRAFLDRAFT_118409</t>
  </si>
  <si>
    <t>IPR006585 (SMART); IPR008979 (G3DSA:2.60.120.GENE3D); IPR000421 (PFAM); PTHR19277 (PANTHER); IPR000421 (PROSITE_PROFILES); IPR008979 (SUPERFAMILY); IPR008979 (SUPERFAMILY); IPR008979 (SUPERFAMILY); IPR008979 (SUPERFAMILY); IPR008979 (SUPERFAMILY); IPR008979 (SUPERFAMILY); IPR008979 (SUPERFAMILY); IPR008979 (SUPERFAMILY)</t>
  </si>
  <si>
    <t>T0018_R_0.0456_L_2996</t>
  </si>
  <si>
    <t>sodium potassium-transporting atpase subunit alpha isoform x1</t>
  </si>
  <si>
    <t>C:integral to membrane; F:sodium:potassium-exchanging ATPase activity; F:ATP binding; F:metal ion binding; P:ATP biosynthetic process; P:sodium ion transmembrane transport</t>
  </si>
  <si>
    <t>EC:3.6.3.9</t>
  </si>
  <si>
    <t>Coil (COILS); PR00121 (PRINTS); IPR001757 (PRINTS); IPR004014 (SMART); IPR008250 (PFAM); IPR023214 (PFAM); IPR005775 (TIGRFAM); IPR008250 (G3DSA:2.70.150.GENE3D); IPR006068 (PFAM); IPR004014 (PFAM); IPR023299 (G3DSA:3.40.1110.GENE3D); IPR023298 (G3DSA:1.20.1110.GENE3D); IPR001757 (TIGRFAM); G3DSA:4.10.6.10 (GENE3D); PTHR24093:SF259 (PANTHER); PTHR24093 (PANTHER); IPR018303 (PROSITE_PATTERNS); TRANSMEMBRANE (PHOBIUS); TRANSMEMBRANE (PHOBIUS); TRANSMEMBRANE (PHOBIUS); CYTOPLASMIC_DOMAIN (PHOBIUS); CYTOPLASMIC_DOMAIN (PHOBIUS); TRANSMEMBRANE (PHOBIUS); CYTOPLASMIC_DOMAIN (PHOBIUS); TRANSMEMBRANE (PHOBIUS); CYTOPLASMIC_DOMAIN (PHOBIUS); TRANSMEMBRANE (PHOBIUS); NON_CYTOPLASMIC_DOMAIN (PHOBIUS); TRANSMEMBRANE (PHOBIUS); TRANSMEMBRANE (PHOBIUS); NON_CYTOPLASMIC_DOMAIN (PHOBIUS); NON_CYTOPLASMIC_DOMAIN (PHOBIUS); NON_CYTOPLASMIC_DOMAIN (PHOBIUS); CYTOPLASMIC_DOMAIN (PHOBIUS); NON_CYTOPLASMIC_DOMAIN (PHOBIUS); TRANSMEMBRANE (PHOBIUS); SSF81665 (SUPERFAMILY); IPR023299 (SUPERFAMILY); SSF81653 (SUPERFAMILY); IPR023214 (SUPERFAMILY); TMhelix (TMHMM); TMhelix (TMHMM); TMhelix (TMHMM); TMhelix (TMHMM); TMhelix (TMHMM); TMhelix (TMHMM)</t>
  </si>
  <si>
    <t>T0019_R_0.0459_L_2874</t>
  </si>
  <si>
    <t>aplp_locmi ame: full=apolipophorins contains: ame: full=apolipophorin-2 ame: full=apolipophorin ii ame: full=apolp-2 contains: ame: full=apolipophorin-1 ame: full=apolipophorin i ame: full=apolp-1 flags: precursor</t>
  </si>
  <si>
    <t>P:lipid transport; F:lipid transporter activity; P:regulation of transcription, DNA-dependent; F:sequence-specific DNA binding; F:sequence-specific DNA binding transcription factor activity; F:lipid binding; P:Wnt receptor signaling pathway; C:extracellular region; P:transport</t>
  </si>
  <si>
    <t>SIGNAL_PEPTIDE_H_REGION (PHOBIUS); TRANSMEMBRANE (PHOBIUS); SIGNAL_PEPTIDE_C_REGION (PHOBIUS); CYTOPLASMIC_DOMAIN (PHOBIUS); SIGNAL_PEPTIDE_N_REGION (PHOBIUS); SIGNAL_PEPTIDE (PHOBIUS); NON_CYTOPLASMIC_DOMAIN (PHOBIUS)</t>
  </si>
  <si>
    <t>T0020_R_0.0483_L_2749</t>
  </si>
  <si>
    <t>vitellogenin precursor</t>
  </si>
  <si>
    <t>P:lipid transport; F:lipid transporter activity</t>
  </si>
  <si>
    <t>IPR015255 (PFAM); IPR015818 (G3DSA:2.20.80.GENE3D); IPR015817 (G3DSA:2.20.50.GENE3D); PTHR23345 (PANTHER); IPR015819 (SUPERFAMILY)</t>
  </si>
  <si>
    <t>T0021_R_0.2732_L_2748</t>
  </si>
  <si>
    <t>pentraxin fusion</t>
  </si>
  <si>
    <t>IPR001007 (SMART); IPR006585 (SMART); IPR006552 (SMART); IPR008979 (G3DSA:2.60.120.GENE3D); IPR008037 (PFAM); IPR000421 (PFAM); PTHR19277 (PANTHER); IPR020862 (PROSITE_PROFILES); IPR020862 (PROSITE_PROFILES); IPR020862 (PROSITE_PROFILES); IPR020862 (PROSITE_PROFILES); IPR020862 (PROSITE_PROFILES); IPR008979 (SUPERFAMILY); IPR008979 (SUPERFAMILY); IPR008037 (SUPERFAMILY); IPR008037 (SUPERFAMILY); IPR008037 (SUPERFAMILY); IPR008979 (SUPERFAMILY); IPR008037 (SUPERFAMILY)</t>
  </si>
  <si>
    <t>T0022_R_0.1075_L_2666</t>
  </si>
  <si>
    <t>heat shock protein hsp 90-alpha</t>
  </si>
  <si>
    <t>C:nucleolus; C:mitochondrion; C:cytosol; C:cell surface; C:basolateral plasma membrane; C:apical plasma membrane; C:extracellular matrix; C:brush border membrane; C:melanosome; C:neuron projection; C:neuronal cell body; C:protein complex; C:perinuclear region of cytoplasm; C:extracellular vesicular exosome; C:endocytic vesicle lumen; F:UTP binding; F:CTP binding; F:mRNA binding; F:ATP binding; F:GTP binding; F:ATPase activity; F:sulfonylurea receptor binding; F:protein kinase binding; F:protein phosphatase binding; F:MHC class II protein complex binding; F:nitric-oxide synthase regulator activity; F:TPR domain binding; F:dATP binding; F:protein homodimerization activity; F:ion channel binding; F:unfolded protein binding; P:G2/M transition of mitotic cell cycle; P:neuron migration; P:ATP catabolic process; P:nitric oxide biosynthetic process; P:response to unfolded protein; P:axon guidance; P:positive regulation of lamellipodium assembly; P:positive regulation of protein import into nucleus, translocation; P:Fc-gamma receptor signaling pathway involved in phagocytosis; P:protein refolding; P:protein import into mitochondrial outer membrane; P:innate immune response; P:positive regulation of nitric oxide biosynthetic process; P:positive regulation of cytotoxic T cell differentiation; P:positive regulation of cell size; P:regulation of nitric-oxide synthase activity; P:chaperone-mediated protein complex assembly</t>
  </si>
  <si>
    <t>EC:3.6.1.3</t>
  </si>
  <si>
    <t>IPR020575 (PRINTS); IPR001404 (PIRSF); IPR003594 (SMART); IPR001404 (PFAM); PF13589 (PFAM); IPR003594 (G3DSA:3.30.565.GENE3D); IPR001404 (PANTHER); IPR019805 (PROSITE_PATTERNS); IPR001404 (HAMAP); IPR020568 (SUPERFAMILY); SSF110942 (SUPERFAMILY); IPR003594 (SUPERFAMILY)</t>
  </si>
  <si>
    <t>T0023_R_0.0699_L_2650</t>
  </si>
  <si>
    <t>otoancorin</t>
  </si>
  <si>
    <t>C:apical plasma membrane; P:cell-matrix adhesion; P:transmission of nerve impulse; P:sensory perception of sound</t>
  </si>
  <si>
    <t>IPR026664 (PANTHER); PTHR23412:SF17 (PANTHER)</t>
  </si>
  <si>
    <t>T0024_R_0.109_L_2437</t>
  </si>
  <si>
    <t>cytochrome c oxidase subunit ii</t>
  </si>
  <si>
    <t>C:mitochondrial inner membrane; C:integral to membrane; C:proton-transporting ATP synthase complex, coupling factor F(o); C:respiratory chain; F:cytochrome-c oxidase activity; F:copper ion binding; F:hydrolase activity; P:ATP synthesis coupled proton transport; P:electron transport chain</t>
  </si>
  <si>
    <t>EC:1.9.3.1</t>
  </si>
  <si>
    <t>PR01166 (PRINTS); IPR014222 (TIGRFAM); IPR011759 (G3DSA:1.10.287.GENE3D); IPR011759 (PFAM); IPR002429 (PFAM); IPR008972 (G3DSA:2.60.40.GENE3D); PTHR22888:SF2 (PANTHER); PTHR22888 (PANTHER); IPR001505 (PROSITE_PATTERNS); CYTOPLASMIC_DOMAIN (PHOBIUS); TRANSMEMBRANE (PHOBIUS); TRANSMEMBRANE (PHOBIUS); CYTOPLASMIC_DOMAIN (PHOBIUS); NON_CYTOPLASMIC_DOMAIN (PHOBIUS); IPR002429 (PROSITE_PROFILES); IPR011759 (PROSITE_PROFILES); IPR008972 (SUPERFAMILY); IPR011759 (SUPERFAMILY); TMhelix (TMHMM); TMhelix (TMHMM)</t>
  </si>
  <si>
    <t>T0025_R_0.0257_L_2393</t>
  </si>
  <si>
    <t>serine palmitoyltransferase 2-like</t>
  </si>
  <si>
    <t>C:mitochondrion; C:serine C-palmitoyltransferase complex; F:serine C-palmitoyltransferase activity; F:pyridoxal phosphate binding; P:sphingomyelin biosynthetic process; P:sphinganine biosynthetic process; P:sphingosine biosynthetic process; P:ceramide biosynthetic process</t>
  </si>
  <si>
    <t>EC:2.3.1.50</t>
  </si>
  <si>
    <t>IPR004839 (PFAM); IPR015421 (G3DSA:3.40.640.GENE3D); IPR015422 (G3DSA:3.90.1150.GENE3D); PTHR13693 (PANTHER); PTHR13693:SF3 (PANTHER); IPR001917 (PROSITE_PATTERNS); NON_CYTOPLASMIC_DOMAIN (PHOBIUS); TRANSMEMBRANE (PHOBIUS); CYTOPLASMIC_DOMAIN (PHOBIUS); IPR015424 (SUPERFAMILY); TMhelix (TMHMM)</t>
  </si>
  <si>
    <t>T0026_R_0.0374_L_2380</t>
  </si>
  <si>
    <t>predicted protein</t>
  </si>
  <si>
    <t>SIGNAL_PEPTIDE (PHOBIUS); SIGNAL_PEPTIDE_C_REGION (PHOBIUS); SIGNAL_PEPTIDE_H_REGION (PHOBIUS); NON_CYTOPLASMIC_DOMAIN (PHOBIUS); SIGNAL_PEPTIDE_N_REGION (PHOBIUS); SignalP-noTM (SIGNALP_EUK)</t>
  </si>
  <si>
    <t>T0027_R_0.0237_L_2359</t>
  </si>
  <si>
    <t>fibrillin-2-like</t>
  </si>
  <si>
    <t>F:catalytic activity; P:single-organism process</t>
  </si>
  <si>
    <t>IPR001881 (SMART); IPR000742 (SMART); IPR017878 (PFAM); IPR023413 (G3DSA:2.40.155.GENE3D); G3DSA:2.10.25.10 (GENE3D); G3DSA:2.10.25.10 (GENE3D); G3DSA:2.10.25.10 (GENE3D); IPR017878 (G3DSA:3.90.290.GENE3D); G3DSA:2.10.25.10 (GENE3D); G3DSA:2.10.25.10 (GENE3D); G3DSA:2.10.25.10 (GENE3D); IPR001881 (PFAM); IPR017878 (G3DSA:3.90.290.GENE3D); G3DSA:2.10.25.10 (GENE3D); PTHR24039:SF20 (PANTHER); IPR011398 (PANTHER); IPR013032 (PROSITE_PATTERNS); IPR000152 (PROSITE_PATTERNS); IPR000152 (PROSITE_PATTERNS); IPR000152 (PROSITE_PATTERNS); IPR018097 (PROSITE_PATTERNS); IPR013032 (PROSITE_PATTERNS); IPR018097 (PROSITE_PATTERNS); IPR013032 (PROSITE_PATTERNS); IPR000152 (PROSITE_PATTERNS); IPR013032 (PROSITE_PATTERNS); IPR018097 (PROSITE_PATTERNS); IPR013032 (PROSITE_PATTERNS); IPR013032 (PROSITE_PATTERNS); IPR018097 (PROSITE_PATTERNS); IPR000152 (PROSITE_PATTERNS); IPR013032 (PROSITE_PATTERNS); IPR018097 (PROSITE_PATTERNS); IPR018097 (PROSITE_PATTERNS); IPR018097 (PROSITE_PATTERNS); IPR013032 (PROSITE_PATTERNS); IPR018097 (PROSITE_PATTERNS); IPR013032 (PROSITE_PATTERNS); IPR018097 (PROSITE_PATTERNS); IPR018097 (PROSITE_PATTERNS); IPR000152 (PROSITE_PATTERNS); IPR000152 (PROSITE_PATTERNS); IPR000152 (PROSITE_PATTERNS); IPR000152 (PROSITE_PATTERNS); IPR018097 (PROSITE_PATTERNS); IPR000152 (PROSITE_PATTERNS); IPR000152 (PROSITE_PATTERNS); IPR000152 (PROSITE_PATTERNS); IPR013032 (PROSITE_PATTERNS); IPR013032 (PROSITE_PATTERNS); IPR017878 (PROSITE_PROFILES); IPR000742 (PROSITE_PROFILES); IPR017878 (PROSITE_PROFILES); IPR000742 (PROSITE_PROFILES); IPR000742 (PROSITE_PROFILES); IPR000742 (PROSITE_PROFILES); IPR000742 (PROSITE_PROFILES); IPR000742 (PROSITE_PROFILES); IPR000742 (PROSITE_PROFILES); IPR017878 (PROSITE_PROFILES); IPR000742 (PROSITE_PROFILES); IPR017878 (PROSITE_PROFILES); IPR000742 (PROSITE_PROFILES); IPR000742 (PROSITE_PROFILES); IPR000742 (PROSITE_PROFILES); IPR009030 (SUPERFAMILY); SSF57196 (SUPERFAMILY); IPR009030 (SUPERFAMILY); IPR017878 (SUPERFAMILY); IPR017878 (SUPERFAMILY); IPR017878 (SUPERFAMILY); IPR009030 (SUPERFAMILY); IPR009030 (SUPERFAMILY)</t>
  </si>
  <si>
    <t>T0028_R_0.0487_L_2320</t>
  </si>
  <si>
    <t>microtubule-actin cross-linking factor 1-like</t>
  </si>
  <si>
    <t>P:cell cycle arrest; F:calcium ion binding; C:cytoskeleton; F:actin binding; F:hydrolase activity; P:metabolic process; P:peptidyl-tyrosine dephosphorylation; F:protein tyrosine phosphatase activity; P:mesoderm formation; P:posttranslational protein targeting to membrane; P:regulation of epithelial cell migration; P:ATP catabolic process; P:Wnt receptor signaling pathway; F:metal ion binding; P:regulation of microtubule-based process; C:actin cytoskeleton; C:membrane; F:microtubule binding; P:cellular component movement; C:microtubule; C:cytoplasm; F:ATPase activity; C:cell cortex; P:establishment or maintenance of cell polarity; C:Golgi apparatus; P:positive regulation of Wnt receptor signaling pathway; P:regulation of focal adhesion assembly; P:protein localization; C:cell; C:cell projection; C:microtubule cytoskeleton; C:intracellular; F:protein binding; C:plasma membrane; P:wound healing; P:Golgi to plasma membrane protein transport; C:ruffle membrane</t>
  </si>
  <si>
    <t>Coil (COILS); Coil (COILS); Coil (COILS); Coil (COILS); Coil (COILS); Coil (COILS); IPR018159 (SMART); G3DSA:1.20.58.60 (GENE3D); IPR002017 (PFAM); G3DSA:1.20.58.60 (GENE3D); SSF46966 (SUPERFAMILY); SSF46966 (SUPERFAMILY); SSF46966 (SUPERFAMILY); SSF46966 (SUPERFAMILY); SSF46966 (SUPERFAMILY); SSF46966 (SUPERFAMILY)</t>
  </si>
  <si>
    <t>T0029_R_0.0623_L_2300</t>
  </si>
  <si>
    <t>Coil (COILS); Coil (COILS); Coil (COILS); IPR000533 (PRINTS); IPR000533 (PFAM); G3DSA:1.20.5.170 (GENE3D); G3DSA:1.20.5.340 (GENE3D); PTHR19269 (PANTHER); PTHR19269:SF43 (PANTHER); SSF57997 (SUPERFAMILY)</t>
  </si>
  <si>
    <t>T0030_R_0.0586_L_2292</t>
  </si>
  <si>
    <t>---NA---</t>
  </si>
  <si>
    <t>T0031_R_0.1081_L_2292</t>
  </si>
  <si>
    <t>protein disulfide-isomerase</t>
  </si>
  <si>
    <t>C:membrane; C:endoplasmic reticulum part; F:protein disulfide isomerase activity; F:procollagen-proline 4-dioxygenase activity; P:protein folding; P:peptidyl-proline hydroxylation to 4-hydroxy-L-proline; P:response to endoplasmic reticulum stress; P:cell redox homeostasis; P:regulation of intrinsic apoptotic signaling pathway in response to oxidative stress</t>
  </si>
  <si>
    <t>EC:5.3.4.1; EC:1.14.11.2</t>
  </si>
  <si>
    <t>PR00421 (PRINTS); IPR012336 (G3DSA:3.40.30.GENE3D); IPR005788 (TIGRFAM); IPR013766 (PFAM); PF13848 (PFAM); IPR005792 (TIGRFAM); IPR012336 (G3DSA:3.40.30.GENE3D); PTHR18929:SF48 (PANTHER); PTHR18929 (PANTHER); IPR017937 (PROSITE_PATTERNS); IPR017937 (PROSITE_PATTERNS); SIGNAL_PEPTIDE_N_REGION (PHOBIUS); SIGNAL_PEPTIDE_H_REGION (PHOBIUS); SIGNAL_PEPTIDE_C_REGION (PHOBIUS); SIGNAL_PEPTIDE (PHOBIUS); NON_CYTOPLASMIC_DOMAIN (PHOBIUS); IPR012336 (PROSITE_PROFILES); IPR012336 (PROSITE_PROFILES); SignalP-noTM (SIGNALP_EUK); SignalP-TM (SIGNALP_GRAM_POSITIVE); SignalP-noTM (SIGNALP_GRAM_NEGATIVE); IPR012336 (SUPERFAMILY); IPR012336 (SUPERFAMILY); IPR012336 (SUPERFAMILY); IPR012336 (SUPERFAMILY)</t>
  </si>
  <si>
    <t>T0032_R_0.0399_L_2284</t>
  </si>
  <si>
    <t>flna protein</t>
  </si>
  <si>
    <t xml:space="preserve">C:stress fiber; C:focal adhesion; C:membrane-bounded organelle; F:actin binding; F:small GTPase binding; P:cytoskeleton organization; P:skeletal muscle tissue development; P:protein localization; P:regulation of cellular process; P:cellular localization; </t>
  </si>
  <si>
    <t>IPR001298 (SMART); IPR013783 (G3DSA:2.60.40.GENE3D); IPR013783 (G3DSA:2.60.40.GENE3D); IPR013783 (G3DSA:2.60.40.GENE3D); IPR013783 (G3DSA:2.60.40.GENE3D); IPR017868 (PFAM); IPR028559 (PTHR11915:PANTHER); PTHR11915 (PANTHER); IPR017868 (PROSITE_PROFILES); IPR017868 (PROSITE_PROFILES); IPR017868 (PROSITE_PROFILES); IPR017868 (PROSITE_PROFILES); IPR017868 (PROSITE_PROFILES); IPR017868 (PROSITE_PROFILES); IPR014756 (SUPERFAMILY); IPR014756 (SUPERFAMILY); IPR014756 (SUPERFAMILY); IPR014756 (SUPERFAMILY); IPR014756 (SUPERFAMILY); IPR014756 (SUPERFAMILY)</t>
  </si>
  <si>
    <t>T0033_R_0.0801_L_2263</t>
  </si>
  <si>
    <t>transforming growth factor-beta-induced protein ig-h3</t>
  </si>
  <si>
    <t>C:extracellular vesicular exosome; P:angiogenesis; P:extracellular matrix organization; P:cell adhesion; C:extracellular space; C:extracellular matrix; C:proteinaceous extracellular matrix; F:extracellular matrix binding</t>
  </si>
  <si>
    <t>IPR000782 (SMART); IPR000782 (G3DSA:2.30.180.GENE3D); IPR000782 (PFAM); IPR000782 (G3DSA:2.30.180.GENE3D); PTHR10900:SF70 (PANTHER); PTHR10900 (PANTHER); SIGNAL_PEPTIDE_C_REGION (PHOBIUS); SIGNAL_PEPTIDE_N_REGION (PHOBIUS); SIGNAL_PEPTIDE (PHOBIUS); NON_CYTOPLASMIC_DOMAIN (PHOBIUS); SIGNAL_PEPTIDE_H_REGION (PHOBIUS); IPR000782 (PROSITE_PROFILES); IPR000782 (PROSITE_PROFILES); IPR000782 (PROSITE_PROFILES); IPR000782 (PROSITE_PROFILES); SignalP-noTM (SIGNALP_EUK); SignalP-TM (SIGNALP_GRAM_POSITIVE); IPR000782 (SUPERFAMILY); IPR000782 (SUPERFAMILY); IPR000782 (SUPERFAMILY); IPR000782 (SUPERFAMILY); TMhelix (TMHMM)</t>
  </si>
  <si>
    <t>T0034_R_0.0339_L_2243</t>
  </si>
  <si>
    <t>early growth response partial</t>
  </si>
  <si>
    <t>F:nucleic acid binding; F:metal ion binding</t>
  </si>
  <si>
    <t>T0035_R_0.033_L_2242</t>
  </si>
  <si>
    <t>methylenetetrahydrofolate reductase isoform x2</t>
  </si>
  <si>
    <t>F:methylenetetrahydrofolate reductase (NADPH) activity; P:methionine metabolic process; P:tetrahydrofolate interconversion; P:oxidation-reduction process</t>
  </si>
  <si>
    <t>EC:1.5.1.20</t>
  </si>
  <si>
    <t>IPR029041 (G3DSA:3.20.20.GENE3D); IPR003171 (PFAM); IPR004621 (TIGRFAM); PTHR21091:SF31 (PANTHER); PTHR21091 (PANTHER); IPR029041 (SUPERFAMILY)</t>
  </si>
  <si>
    <t>T0036_R_0.0478_L_2224</t>
  </si>
  <si>
    <t>Coil (COILS); Coil (COILS); Coil (COILS); Coil (COILS)</t>
  </si>
  <si>
    <t>T0037_R_0.0576_L_2195</t>
  </si>
  <si>
    <t>phosphonopyruvate decarboxylase</t>
  </si>
  <si>
    <t>F:magnesium ion binding; F:thiamine pyrophosphate binding; F:phosphonopyruvate decarboxylase activity; P:organic phosphonate biosynthetic process</t>
  </si>
  <si>
    <t>EC:4.1.1.82</t>
  </si>
  <si>
    <t>SIGNAL_PEPTIDE (PHOBIUS); SIGNAL_PEPTIDE_H_REGION (PHOBIUS); SIGNAL_PEPTIDE_N_REGION (PHOBIUS); SIGNAL_PEPTIDE_C_REGION (PHOBIUS); NON_CYTOPLASMIC_DOMAIN (PHOBIUS)</t>
  </si>
  <si>
    <t>T0038_R_0.0505_L_2185</t>
  </si>
  <si>
    <t>amyloid beta a4</t>
  </si>
  <si>
    <t>C:smooth endoplasmic reticulum; C:Golgi apparatus; C:plasma membrane; C:cell-cell junction; C:integral to membrane; C:ER to Golgi transport vesicle; C:axon; C:neuromuscular junction; C:ciliary rootlet; C:apical part of cell; C:perinuclear region of cytoplasm; C:spindle midzone; F:DNA binding; F:protein binding; F:metal ion binding; P:vasculature development; P:suckling behavior; P:mRNA polyadenylation; P:regulation of translation; P:protein phosphorylation; P:cellular copper ion homeostasis; P:endocytosis; P:response to oxidative stress; P:regulation of epidermal growth factor-activated receptor activity; P:mating behavior; P:axon cargo transport; P:cholesterol metabolic process; P:adult locomotory behavior; P:visual learning; P:positive regulation of G2/M transition of mitotic cell cycle; P:axon midline choice point recognition; P:neuron remodeling; P:dendrite development; P:extracellular matrix organization; P:forebrain development; P:ionotropic glutamate receptor signaling pathway; P:regulation of multicellular organism growth; P:regulation of protein binding; P:negative regulation of neuron differentiation; P:positive regulation of transcription from RNA polymerase II promoter; P:collateral sprouting in absence of injury; P:regulation of synapse structure and activity; P:neuromuscular process controlling balance; P:synaptic growth at neuromuscular junction; P:neuron apoptotic process; P:smooth endoplasmic reticulum calcium ion homeostasis; P:convergent extension</t>
  </si>
  <si>
    <t>IPR019543 (PFAM); PTHR23103 (PANTHER); PTHR23103:SF10 (PANTHER); IPR019745 (PROSITE_PATTERNS); CYTOPLASMIC_DOMAIN (PHOBIUS); TRANSMEMBRANE (PHOBIUS); NON_CYTOPLASMIC_DOMAIN (PHOBIUS); TMhelix (TMHMM)</t>
  </si>
  <si>
    <t>T0039_R_0.0414_L_2132</t>
  </si>
  <si>
    <t>succinate dehydrogenase</t>
  </si>
  <si>
    <t>C:mitochondrion; F:succinate dehydrogenase activity; F:flavin adenine dinucleotide binding; P:tricarboxylic acid cycle; P:succinate metabolic process; P:nervous system development; P:respiratory electron transport chain</t>
  </si>
  <si>
    <t>EC:1.3.99.1</t>
  </si>
  <si>
    <t>IPR027477 (G3DSA:3.90.700.GENE3D); IPR014006 (TIGRFAM); IPR015939 (G3DSA:1.20.58.GENE3D); G3DSA:3.50.50.60 (GENE3D); G3DSA:4.10.80.40 (GENE3D); IPR003953 (PFAM); IPR011281 (TIGRFAM); IPR015939 (PFAM); PTHR11632 (PANTHER); PTHR11632:SF37 (PANTHER); IPR003952 (PROSITE_PATTERNS); SSF51905 (SUPERFAMILY); IPR015939 (SUPERFAMILY); IPR027477 (SUPERFAMILY)</t>
  </si>
  <si>
    <t>T0040_R_0.0187_L_2131</t>
  </si>
  <si>
    <t>fibrocystin-l</t>
  </si>
  <si>
    <t>F:molecular_function; P:biological_process; C:cellular_component</t>
  </si>
  <si>
    <t>IPR012334 (G3DSA:2.160.20.GENE3D); PF13229 (PFAM); IPR029927 (PTHR11915:PANTHER); PTHR11915 (PANTHER); IPR011050 (SUPERFAMILY)</t>
  </si>
  <si>
    <t>T0041_R_0.2766_L_2086</t>
  </si>
  <si>
    <t>heat shock cognate 71 kda partial</t>
  </si>
  <si>
    <t xml:space="preserve">C:Prp19 complex; C:spliceosomal complex; C:nucleolus; C:cytosol; C:plasma membrane; C:synaptic vesicle; C:neuron projection; C:neuronal cell body; C:extracellular vesicular exosome; C:blood microparticle; F:receptor binding; F:ATP binding; F:enzyme binding; F:MHC class II protein complex binding; F:heat shock protein binding; F:ATPase activity, coupled; F:ADP binding; ; F:unfolded protein binding; P:ATP catabolic process; P:transcription, DNA-dependent; P:mRNA processing; P:response to stress; P:RNA splicing; P:protein refolding; P:negative regulation of transcription, DNA-dependent; P:chaperone mediated protein folding requiring cofactor; P:regulation of cell cycle; P:clathrin coat disassembly; </t>
  </si>
  <si>
    <t>TMhelix (TMHMM)</t>
  </si>
  <si>
    <t>T0042_R_0.1238_L_2032</t>
  </si>
  <si>
    <t>cyclin- partial</t>
  </si>
  <si>
    <t>P:regulation of cell cycle</t>
  </si>
  <si>
    <t>Coil (COILS); IPR013763 (SMART); IPR013763 (G3DSA:1.10.472.GENE3D); IPR013763 (G3DSA:1.10.472.GENE3D); IPR006671 (PFAM); PTHR10177 (PANTHER); PTHR10177:SF182 (PANTHER); IPR013763 (SUPERFAMILY)</t>
  </si>
  <si>
    <t>T0043_R_0.0725_L_2015</t>
  </si>
  <si>
    <t>dystonin isoform x9</t>
  </si>
  <si>
    <t xml:space="preserve">C:microtubule cytoskeleton; C:membrane; C:intracellular membrane-bounded organelle; C:protein complex; C:cytoskeletal part; C:cytoplasmic part; C:intermediate filament cytoskeleton; F:cytoskeletal protein binding; F:protein complex binding; P:cytoskeleton organization; P:microtubule-based process; </t>
  </si>
  <si>
    <t>Coil (COILS); Coil (COILS); IPR018159 (SMART); G3DSA:1.20.58.60 (GENE3D); G3DSA:1.20.58.60 (GENE3D); G3DSA:1.20.58.60 (GENE3D); IPR002017 (PFAM); SSF46966 (SUPERFAMILY); SSF46966 (SUPERFAMILY); SSF46966 (SUPERFAMILY)</t>
  </si>
  <si>
    <t>T0044_R_0.2726_L_1999</t>
  </si>
  <si>
    <t>PREDICTED: uncharacterized protein LOC102354425</t>
  </si>
  <si>
    <t>IPR006585 (SMART); IPR000421 (PFAM); IPR008979 (G3DSA:2.60.120.GENE3D); PTHR19277 (PANTHER); IPR000421 (PROSITE_PROFILES); IPR000421 (PROSITE_PROFILES); IPR000421 (PROSITE_PROFILES); IPR008979 (SUPERFAMILY); IPR008979 (SUPERFAMILY); IPR008979 (SUPERFAMILY); IPR008979 (SUPERFAMILY); IPR008979 (SUPERFAMILY)</t>
  </si>
  <si>
    <t>T0045_R_0.0437_L_1980</t>
  </si>
  <si>
    <t>nadh dehydrogenase subunit 2</t>
  </si>
  <si>
    <t>P:oxidation-reduction process; C:mitochondrion; F:oxidoreductase activity; F:NADH dehydrogenase (ubiquinone) activity; P:ATP synthesis coupled electron transport</t>
  </si>
  <si>
    <t>IPR001298 (SMART); IPR013783 (G3DSA:2.60.40.GENE3D); CYTOPLASMIC_DOMAIN (PHOBIUS); TRANSMEMBRANE (PHOBIUS); NON_CYTOPLASMIC_DOMAIN (PHOBIUS); IPR017868 (PROSITE_PROFILES); IPR014756 (SUPERFAMILY)</t>
  </si>
  <si>
    <t>T0046_R_0.0968_L_1972</t>
  </si>
  <si>
    <t>polyadenylate-binding protein 4</t>
  </si>
  <si>
    <t>C:cytoplasmic stress granule; C:membrane; C:catalytic step 2 spliceosome; F:mRNA binding; F:protein C-terminus binding; F:poly(A) RNA binding; F:poly(U) RNA binding; P:RNA metabolic process; P:gene silencing by RNA; P:positive regulation of nuclear-transcribed mRNA poly(A) tail shortening; P:positive regulation of nuclear-transcribed mRNA catabolic process, deadenylation-dependent decay; P:negative regulation of nuclear-transcribed mRNA catabolic process, nonsense-mediated decay</t>
  </si>
  <si>
    <t>IPR000504 (SMART); IPR003954 (SMART); IPR002004 (G3DSA:1.10.1900.GENE3D); IPR012677 (G3DSA:3.30.70.GENE3D); IPR002004 (PFAM); IPR006515 (TIGRFAM); IPR000504 (PFAM); IPR012677 (G3DSA:3.30.70.GENE3D); PTHR24011:SF45 (PANTHER); PTHR24011 (PANTHER); IPR000504 (PROSITE_PROFILES); IPR000504 (PROSITE_PROFILES); IPR000504 (PROSITE_PROFILES); IPR000504 (PROSITE_PROFILES); IPR002004 (PROSITE_PROFILES); SSF54928 (SUPERFAMILY); SSF54928 (SUPERFAMILY); IPR002004 (SUPERFAMILY)</t>
  </si>
  <si>
    <t>T0047_R_0.0582_L_1967</t>
  </si>
  <si>
    <t>atp-binding cassette sub-family f member 2-like</t>
  </si>
  <si>
    <t>C:mitochondrion; C:membrane; F:ATP binding; F:ATPase activity; P:ATP catabolic process</t>
  </si>
  <si>
    <t>Coil (COILS); IPR003593 (SMART); PF12848 (PFAM); IPR003439 (PFAM); IPR027417 (G3DSA:3.40.50.GENE3D); PTHR19211:SF15 (PANTHER); PTHR19211 (PANTHER); IPR017871 (PROSITE_PATTERNS); IPR003439 (PROSITE_PROFILES); IPR003439 (PROSITE_PROFILES); IPR027417 (SUPERFAMILY); IPR027417 (SUPERFAMILY)</t>
  </si>
  <si>
    <t>T0048_R_0.066_L_1961</t>
  </si>
  <si>
    <t>elongation factor 2</t>
  </si>
  <si>
    <t>F:translation elongation factor activity; F:GTPase activity; F:GTP binding; P:GTP catabolic process; P:translational elongation</t>
  </si>
  <si>
    <t>SIGNAL_PEPTIDE_H_REGION (PHOBIUS); SIGNAL_PEPTIDE_C_REGION (PHOBIUS); SIGNAL_PEPTIDE (PHOBIUS); SIGNAL_PEPTIDE_N_REGION (PHOBIUS); NON_CYTOPLASMIC_DOMAIN (PHOBIUS); TMhelix (TMHMM)</t>
  </si>
  <si>
    <t>T0049_R_0.0574_L_1960</t>
  </si>
  <si>
    <t>NON_CYTOPLASMIC_DOMAIN (PHOBIUS); TRANSMEMBRANE (PHOBIUS); TRANSMEMBRANE (PHOBIUS); CYTOPLASMIC_DOMAIN (PHOBIUS); CYTOPLASMIC_DOMAIN (PHOBIUS); TMhelix (TMHMM)</t>
  </si>
  <si>
    <t>T0050_R_0.0203_L_1930</t>
  </si>
  <si>
    <t>cd151 antigen-like</t>
  </si>
  <si>
    <t>C:plasma membrane; C:integral to membrane; F:protein binding; P:cell junction assembly</t>
  </si>
  <si>
    <t>T0051_R_0.0476_L_1905</t>
  </si>
  <si>
    <t>C:nucleus; C:microtubule; C:membrane; C:sarcomere; C:cell junction; C:membrane-bounded vesicle; C:cell projection; C:extracellular region part; C:intermediate filament cytoskeleton; C:neuron part; F:microtubule binding; P:microtubule cytoskeleton organization; P:cellular component movement; P:regulation of cellular process; P:response to stimulus; P:localization</t>
  </si>
  <si>
    <t>Coil (COILS); Coil (COILS); IPR018159 (SMART); IPR002017 (PFAM); G3DSA:1.20.58.60 (GENE3D); G3DSA:1.20.58.60 (GENE3D); PTHR11915:SF243 (PANTHER); PTHR11915 (PANTHER); SSF46966 (SUPERFAMILY); SSF46966 (SUPERFAMILY); SSF46966 (SUPERFAMILY); SSF46966 (SUPERFAMILY)</t>
  </si>
  <si>
    <t>T0052_R_0.0208_L_1900</t>
  </si>
  <si>
    <t>PREDICTED: uncharacterized protein LOC100202739</t>
  </si>
  <si>
    <t>T0053_R_0.1248_L_1879</t>
  </si>
  <si>
    <t>gelsolin-like protein 2-like</t>
  </si>
  <si>
    <t>F:actin binding</t>
  </si>
  <si>
    <t>IPR007122 (PRINTS); IPR007122 (SMART); IPR007123 (PFAM); IPR029006 (G3DSA:3.40.20.GENE3D); IPR029006 (G3DSA:3.40.20.GENE3D); IPR007122 (PANTHER); SSF55753 (SUPERFAMILY); SSF55753 (SUPERFAMILY); SSF55753 (SUPERFAMILY)</t>
  </si>
  <si>
    <t>T0054_R_0.0897_L_1822</t>
  </si>
  <si>
    <t>14-3-3 zeta</t>
  </si>
  <si>
    <t>F:monooxygenase activity; F:protein domain specific binding; P:oxidation-reduction process</t>
  </si>
  <si>
    <t>SignalP-noTM (SIGNALP_EUK)</t>
  </si>
  <si>
    <t>T0055_R_0.0357_L_1821</t>
  </si>
  <si>
    <t>microtubule-actin cross-linking factor 1</t>
  </si>
  <si>
    <t>C:basement membrane; C:nucleus; C:cytosol; C:plasma membrane; C:endomembrane system; C:actin cytoskeleton; C:cytoplasmic membrane-bounded vesicle; C:Z disc; C:hemidesmosome; C:axon; C:cell leading edge; C:microtubule plus end; C:membrane part; C:intermediate filament cytoskeleton; C:extracellular vesicular exosome; F:integrin binding; F:protein C-terminus binding; F:protein homodimerization activity; F:microtubule plus-end binding; P:microtubule cytoskeleton organization; P:response to wounding; P:maintenance of cell polarity; P:extracellular matrix organization; P:hemidesmosome assembly; P:intermediate filament cytoskeleton organization; P:cell motility; P:regulation of cellular process</t>
  </si>
  <si>
    <t>Coil (COILS); IPR003108 (SMART); IPR018159 (SMART); IPR003108 (G3DSA:3.30.920.GENE3D); G3DSA:1.20.58.60 (GENE3D); IPR003108 (PFAM); IPR011992 (G3DSA:1.10.238.GENE3D); G3DSA:1.20.58.60 (GENE3D); G3DSA:1.20.58.60 (GENE3D); IPR002017 (PFAM); PTHR11915:SF253 (PANTHER); PTHR11915 (PANTHER); IPR003108 (PROSITE_PROFILES); SSF46966 (SUPERFAMILY); SSF47473 (SUPERFAMILY); IPR003108 (SUPERFAMILY); SSF46966 (SUPERFAMILY); SSF46966 (SUPERFAMILY)</t>
  </si>
  <si>
    <t>T0056_R_0.0568_L_1812</t>
  </si>
  <si>
    <t>P:cell cycle arrest; F:calcium ion binding; C:cytoskeleton; F:actin binding</t>
  </si>
  <si>
    <t>Coil (COILS); G3DSA:1.20.58.60 (GENE3D); SSF46966 (SUPERFAMILY)</t>
  </si>
  <si>
    <t>T0057_R_0.0306_L_1809</t>
  </si>
  <si>
    <t>isocitrate dehydrogenase</t>
  </si>
  <si>
    <t>F:magnesium ion binding; F:isocitrate dehydrogenase (NADP+) activity; F:NAD binding; P:tricarboxylic acid cycle; P:isocitrate metabolic process</t>
  </si>
  <si>
    <t>EC:1.1.1.42</t>
  </si>
  <si>
    <t>IPR004790 (PIRSF); IPR024084 (PFAM); IPR024084 (G3DSA:3.40.718.GENE3D); IPR004790 (TIGRFAM); IPR004790 (PANTHER); IPR019818 (PROSITE_PATTERNS); SSF53659 (SUPERFAMILY)</t>
  </si>
  <si>
    <t>T0058_R_0.0355_L_1806</t>
  </si>
  <si>
    <t>beta- -glucan-binding protein precursor</t>
  </si>
  <si>
    <t>IPR001747 (SMART); IPR015816 (G3DSA:2.30.230.GENE3D); IPR001747 (PFAM); IPR011030 (G3DSA:1.25.10.GENE3D); PTHR23345 (PANTHER); IPR001747 (PROSITE_PROFILES); IPR015819 (SUPERFAMILY); IPR011030 (SUPERFAMILY)</t>
  </si>
  <si>
    <t>T0059_R_0.0522_L_1791</t>
  </si>
  <si>
    <t>nadh dehydrogenase subunit 5</t>
  </si>
  <si>
    <t>C:mitochondrion; C:membrane part; F:oxidoreductase activity; P:oxidation-reduction process</t>
  </si>
  <si>
    <t>PR01434 (PRINTS); IPR001750 (PFAM); PTHR22773:SF50 (PANTHER); PTHR22773 (PANTHER); CYTOPLASMIC_DOMAIN (PHOBIUS); CYTOPLASMIC_DOMAIN (PHOBIUS); NON_CYTOPLASMIC_DOMAIN (PHOBIUS); CYTOPLASMIC_DOMAIN (PHOBIUS); TRANSMEMBRANE (PHOBIUS); TRANSMEMBRANE (PHOBIUS); NON_CYTOPLASMIC_DOMAIN (PHOBIUS); TRANSMEMBRANE (PHOBIUS); TRANSMEMBRANE (PHOBIUS); TRANSMEMBRANE (PHOBIUS); NON_CYTOPLASMIC_DOMAIN (PHOBIUS); TRANSMEMBRANE (PHOBIUS); NON_CYTOPLASMIC_DOMAIN (PHOBIUS); CYTOPLASMIC_DOMAIN (PHOBIUS); TRANSMEMBRANE (PHOBIUS); TMhelix (TMHMM); TMhelix (TMHMM); TMhelix (TMHMM); TMhelix (TMHMM); TMhelix (TMHMM); TMhelix (TMHMM)</t>
  </si>
  <si>
    <t>T0060_R_0.0218_L_1791</t>
  </si>
  <si>
    <t>ectonucleoside triphosphate diphosphohydrolase 5 isoform x2</t>
  </si>
  <si>
    <t>P:metabolic process; P:cellular process; P:single-organism process</t>
  </si>
  <si>
    <t>IPR000407 (PFAM); PTHR11782:SF30 (PANTHER); IPR000407 (PANTHER); CYTOPLASMIC_DOMAIN (PHOBIUS); TRANSMEMBRANE (PHOBIUS); NON_CYTOPLASMIC_DOMAIN (PHOBIUS); TMhelix (TMHMM)</t>
  </si>
  <si>
    <t>T0061_R_0.0213_L_1780</t>
  </si>
  <si>
    <t>ornithine decarboxylase</t>
  </si>
  <si>
    <t>F:ornithine decarboxylase activity; F:protein homodimerization activity; P:putrescine biosynthetic process from ornithine; P:regulation of protein catabolic process</t>
  </si>
  <si>
    <t>EC:4.1.1.17</t>
  </si>
  <si>
    <t>SIGNAL_PEPTIDE_H_REGION (PHOBIUS); SIGNAL_PEPTIDE_C_REGION (PHOBIUS); SIGNAL_PEPTIDE (PHOBIUS); SIGNAL_PEPTIDE_N_REGION (PHOBIUS); NON_CYTOPLASMIC_DOMAIN (PHOBIUS)</t>
  </si>
  <si>
    <t>T0062_R_1.6706_L_1707</t>
  </si>
  <si>
    <t>conserved protein</t>
  </si>
  <si>
    <t>CYTOPLASMIC_DOMAIN (PHOBIUS); NON_CYTOPLASMIC_DOMAIN (PHOBIUS); TRANSMEMBRANE (PHOBIUS)</t>
  </si>
  <si>
    <t>T0063_R_0.0912_L_1701</t>
  </si>
  <si>
    <t>agrin isoform x2</t>
  </si>
  <si>
    <t xml:space="preserve">C:basement membrane; C:axonal growth cone; C:synapse; F:dystroglycan binding; F:calcium ion binding; F:BMP binding; F:anion binding; F:transforming growth factor beta binding; P:regulation of protein phosphorylation; P:synaptic transmission; P:synapse assembly; P:positive regulation of Rho GTPase activity; P:receptor clustering; P:positive regulation of transcription from RNA polymerase II promoter; P:protein heterotetramerization; P:positive regulation of filopodium assembly; P:regulation of microtubule cytoskeleton organization; </t>
  </si>
  <si>
    <t>IPR002350 (SMART); IPR002035 (SMART); IPR002350 (PFAM); IPR002035 (PFAM); G3DSA:3.30.60.30 (GENE3D); IPR002035 (G3DSA:3.40.50.GENE3D); PTHR22992 (PANTHER); PTHR22992:SF88 (PANTHER); IPR002035 (PROSITE_PROFILES); IPR002035 (PROSITE_PROFILES); IPR002350 (PROSITE_PROFILES); IPR002035 (SUPERFAMILY); IPR002035 (SUPERFAMILY); SSF100895 (SUPERFAMILY); IPR002035 (SUPERFAMILY)</t>
  </si>
  <si>
    <t>T0064_R_0.0795_L_1700</t>
  </si>
  <si>
    <t>IPR001298 (SMART); IPR017868 (PFAM); IPR013783 (G3DSA:2.60.40.GENE3D); IPR013783 (G3DSA:2.60.40.GENE3D); PTHR11915 (PANTHER); IPR028559 (PTHR11915:PANTHER); IPR017868 (PROSITE_PROFILES); IPR017868 (PROSITE_PROFILES); IPR017868 (PROSITE_PROFILES); IPR017868 (PROSITE_PROFILES); IPR017868 (PROSITE_PROFILES); IPR014756 (SUPERFAMILY); IPR014756 (SUPERFAMILY); IPR014756 (SUPERFAMILY); IPR014756 (SUPERFAMILY); IPR014756 (SUPERFAMILY); IPR014756 (SUPERFAMILY)</t>
  </si>
  <si>
    <t>T0065_R_0.1521_L_1683</t>
  </si>
  <si>
    <t>TPA: hypothetical protein BOS_23236</t>
  </si>
  <si>
    <t>T0066_R_0.015_L_1673</t>
  </si>
  <si>
    <t>T0067_R_0.0293_L_1672</t>
  </si>
  <si>
    <t>IPR018159 (SMART); G3DSA:1.20.58.60 (GENE3D); SSF46966 (SUPERFAMILY); SSF46966 (SUPERFAMILY); SSF46966 (SUPERFAMILY)</t>
  </si>
  <si>
    <t>T0068_R_1.0615_L_1662</t>
  </si>
  <si>
    <t>P:protein glycosylation; C:Golgi membrane; F:acetylglucosaminyltransferase activity; F:carbohydrate binding; F:chitin binding; P:chitin metabolic process; C:extracellular region</t>
  </si>
  <si>
    <t>PTHR10468:SF2 (PANTHER); IPR004139 (PANTHER)</t>
  </si>
  <si>
    <t>T0069_R_0.0889_L_1660</t>
  </si>
  <si>
    <t>T0070_R_0.0816_L_1659</t>
  </si>
  <si>
    <t>C:myofibril; C:myosin filament; F:motor activity; F:actin binding; F:ATP binding; P:metabolic process</t>
  </si>
  <si>
    <t>SIGNAL_PEPTIDE_N_REGION (PHOBIUS); SIGNAL_PEPTIDE_H_REGION (PHOBIUS); SIGNAL_PEPTIDE (PHOBIUS); SIGNAL_PEPTIDE_C_REGION (PHOBIUS); NON_CYTOPLASMIC_DOMAIN (PHOBIUS); TMhelix (TMHMM)</t>
  </si>
  <si>
    <t>T0071_R_0.0244_L_1658</t>
  </si>
  <si>
    <t>probable sphingosine-1-phosphate phosphatase-like</t>
  </si>
  <si>
    <t>P:metabolic process; C:membrane; F:catalytic activity</t>
  </si>
  <si>
    <t>SIGNAL_PEPTIDE (PHOBIUS); SIGNAL_PEPTIDE_N_REGION (PHOBIUS); SIGNAL_PEPTIDE_C_REGION (PHOBIUS); SIGNAL_PEPTIDE_H_REGION (PHOBIUS); NON_CYTOPLASMIC_DOMAIN (PHOBIUS); SignalP-TM (SIGNALP_GRAM_POSITIVE)</t>
  </si>
  <si>
    <t>T0072_R_0.0897_L_1652</t>
  </si>
  <si>
    <t>cd63 antigen-like</t>
  </si>
  <si>
    <t>C:membrane; C:intracellular membrane-bounded organelle; C:cytoplasmic part</t>
  </si>
  <si>
    <t>IPR000301 (PRINTS); IPR000301 (PIRSF); IPR018499 (PFAM); PTHR19282 (PANTHER); IPR018503 (PROSITE_PATTERNS); CYTOPLASMIC_DOMAIN (PHOBIUS); TRANSMEMBRANE (PHOBIUS); CYTOPLASMIC_DOMAIN (PHOBIUS); NON_CYTOPLASMIC_DOMAIN (PHOBIUS); NON_CYTOPLASMIC_DOMAIN (PHOBIUS); TRANSMEMBRANE (PHOBIUS); TRANSMEMBRANE (PHOBIUS); CYTOPLASMIC_DOMAIN (PHOBIUS); TRANSMEMBRANE (PHOBIUS); IPR008952 (SUPERFAMILY); TMhelix (TMHMM); TMhelix (TMHMM); TMhelix (TMHMM); TMhelix (TMHMM)</t>
  </si>
  <si>
    <t>T0073_R_0.0373_L_1650</t>
  </si>
  <si>
    <t>sphingolipid delta -desaturase des1</t>
  </si>
  <si>
    <t>C:integral to membrane; F:oxidoreductase activity, acting on paired donors, with incorporation or reduction of molecular oxygen; P:sphingolipid biosynthetic process; P:oxidation-reduction process</t>
  </si>
  <si>
    <t>IPR005804 (PFAM); PTHR12879 (PANTHER); NON_CYTOPLASMIC_DOMAIN (PHOBIUS); CYTOPLASMIC_DOMAIN (PHOBIUS); CYTOPLASMIC_DOMAIN (PHOBIUS); NON_CYTOPLASMIC_DOMAIN (PHOBIUS); TRANSMEMBRANE (PHOBIUS); TRANSMEMBRANE (PHOBIUS); TRANSMEMBRANE (PHOBIUS); CYTOPLASMIC_DOMAIN (PHOBIUS); TRANSMEMBRANE (PHOBIUS); TMhelix (TMHMM); TMhelix (TMHMM); TMhelix (TMHMM)</t>
  </si>
  <si>
    <t>T0074_R_0.059_L_1648</t>
  </si>
  <si>
    <t>transport protein sec61 subunit alpha 2</t>
  </si>
  <si>
    <t xml:space="preserve">C:Sec61 translocon complex; C:integral to membrane; C:fusome; F:protein transporter activity; P:SRP-dependent cotranslational protein targeting to membrane, translocation; P:dorsal closure; P:cell death; P:head involution; P:negative regulation of autophagy; P:positive regulation of cell death; P:positive regulation of iron ion transmembrane transport; P:cuticle development; P:positive regulation of viral entry into host cell; P:neuron projection morphogenesis; </t>
  </si>
  <si>
    <t>IPR002208 (PIRSF); IPR019561 (PFAM); IPR023201 (G3DSA:1.10.3370.GENE3D); IPR002208 (TIGRFAM); IPR002208 (PFAM); IPR002208 (PANTHER); IPR002208 (PROSITE_PATTERNS); IPR002208 (PROSITE_PATTERNS); CYTOPLASMIC_DOMAIN (PHOBIUS); TRANSMEMBRANE (PHOBIUS); NON_CYTOPLASMIC_DOMAIN (PHOBIUS); TRANSMEMBRANE (PHOBIUS); TRANSMEMBRANE (PHOBIUS); TRANSMEMBRANE (PHOBIUS); CYTOPLASMIC_DOMAIN (PHOBIUS); TRANSMEMBRANE (PHOBIUS); CYTOPLASMIC_DOMAIN (PHOBIUS); NON_CYTOPLASMIC_DOMAIN (PHOBIUS); TRANSMEMBRANE (PHOBIUS); TRANSMEMBRANE (PHOBIUS); NON_CYTOPLASMIC_DOMAIN (PHOBIUS); CYTOPLASMIC_DOMAIN (PHOBIUS); TRANSMEMBRANE (PHOBIUS); CYTOPLASMIC_DOMAIN (PHOBIUS); NON_CYTOPLASMIC_DOMAIN (PHOBIUS); CYTOPLASMIC_DOMAIN (PHOBIUS); TRANSMEMBRANE (PHOBIUS); NON_CYTOPLASMIC_DOMAIN (PHOBIUS); TRANSMEMBRANE (PHOBIUS); IPR023201 (SUPERFAMILY); TMhelix (TMHMM); TMhelix (TMHMM); TMhelix (TMHMM); TMhelix (TMHMM); TMhelix (TMHMM); TMhelix (TMHMM); TMhelix (TMHMM); TMhelix (TMHMM)</t>
  </si>
  <si>
    <t>T0075_R_0.0727_L_1642</t>
  </si>
  <si>
    <t>tubulin beta-4b chain isoform x1</t>
  </si>
  <si>
    <t>C:cytoplasm; C:microtubule; C:plasma membrane; F:double-stranded RNA binding; F:GTPase activity; F:structural constituent of cytoskeleton; F:GTP binding; P:GTP catabolic process; P:microtubule-based process; P:protein polymerization</t>
  </si>
  <si>
    <t>T0076_R_0.09_L_1633</t>
  </si>
  <si>
    <t>myophilin-like</t>
  </si>
  <si>
    <t>F:protein binding; F:juvenile hormone response element binding; P:juvenile hormone mediated signaling pathway</t>
  </si>
  <si>
    <t>IPR003096 (PRINTS); IPR001715 (SMART); IPR001715 (PFAM); IPR001715 (G3DSA:1.10.418.GENE3D); IPR000557 (PFAM); PTHR18959 (PANTHER); IPR000557 (PROSITE_PATTERNS); IPR000557 (PROSITE_PROFILES); IPR001715 (PROSITE_PROFILES); IPR001715 (SUPERFAMILY)</t>
  </si>
  <si>
    <t>T0077_R_0.0409_L_1626</t>
  </si>
  <si>
    <t>serine threonine-protein phosphatase 2a catalytic subunit beta isoform</t>
  </si>
  <si>
    <t>C:protein phosphatase type 2A complex; C:chromosome, centromeric region; C:spindle pole; C:nucleus; C:cytoplasm; F:phosphoprotein phosphatase activity; F:metal ion binding; F:protein heterodimerization activity; P:apoptotic mitochondrial changes; P:regulation of gene expression; P:dephosphorylation; P:response to endoplasmic reticulum stress; P:response to hydrogen peroxide; P:proteasomal ubiquitin-dependent protein catabolic process; P:response to antibiotic</t>
  </si>
  <si>
    <t>EC:3.1.3.16</t>
  </si>
  <si>
    <t>IPR006186 (PRINTS); IPR006186 (SMART); IPR004843 (PFAM); IPR029052 (G3DSA:3.60.21.GENE3D); PTHR11668 (PANTHER); PTHR11668:SF216 (PANTHER); IPR006186 (PROSITE_PATTERNS); IPR029052 (SUPERFAMILY)</t>
  </si>
  <si>
    <t>T0078_R_0.0456_L_1624</t>
  </si>
  <si>
    <t>inositol-3-phosphate synthase 1-a-like</t>
  </si>
  <si>
    <t>C:cytoplasm; F:inositol-3-phosphate synthase activity; P:inositol biosynthetic process; P:phospholipid biosynthetic process</t>
  </si>
  <si>
    <t>EC:5.5.1.4</t>
  </si>
  <si>
    <t>IPR002587 (PIRSF); G3DSA:3.30.360.10 (GENE3D); IPR016040 (G3DSA:3.40.50.GENE3D); IPR013021 (PFAM); IPR002587 (PFAM); PTHR11510:SF5 (PANTHER); IPR002587 (PANTHER); SSF55347 (SUPERFAMILY); SSF51735 (SUPERFAMILY)</t>
  </si>
  <si>
    <t>T0079_R_0.0365_L_1621</t>
  </si>
  <si>
    <t>failed axon connections homolog</t>
  </si>
  <si>
    <t>Coil (COILS); IPR010987 (G3DSA:1.20.1050.GENE3D); IPR004046 (PFAM); IPR026928 (PTHR12289:PANTHER); PTHR12289 (PANTHER); IPR012336 (SUPERFAMILY); IPR010987 (SUPERFAMILY)</t>
  </si>
  <si>
    <t>T0080_R_0.2331_L_1600</t>
  </si>
  <si>
    <t>phosphate carrier mitochondrial isoform x2</t>
  </si>
  <si>
    <t>C:mitochondrial inner membrane; C:integral to membrane; C:extracellular vesicular exosome; F:symporter activity; F:protein complex binding; P:transmembrane transport</t>
  </si>
  <si>
    <t>CYTOPLASMIC_DOMAIN (PHOBIUS); TRANSMEMBRANE (PHOBIUS); CYTOPLASMIC_DOMAIN (PHOBIUS); TRANSMEMBRANE (PHOBIUS); NON_CYTOPLASMIC_DOMAIN (PHOBIUS); PS51257 (PROSITE_PROFILES); TMhelix (TMHMM)</t>
  </si>
  <si>
    <t>T0081_R_0.0856_L_1585</t>
  </si>
  <si>
    <t>dna polymerase type b</t>
  </si>
  <si>
    <t>F:catalytic activity; P:nucleobase-containing compound metabolic process</t>
  </si>
  <si>
    <t>IPR023211 (G3DSA:3.90.1600.GENE3D); IPR017964 (PROSITE_PATTERNS); SSF56672 (SUPERFAMILY)</t>
  </si>
  <si>
    <t>T0082_R_0.0798_L_1584</t>
  </si>
  <si>
    <t>sodium potassium-transporting atpase subunit beta-3</t>
  </si>
  <si>
    <t>P:sodium ion transport; P:potassium ion transport; C:sodium:potassium-exchanging ATPase complex; C:cytoplasm; C:integral to membrane; C:membrane; P:ion transport; P:transport</t>
  </si>
  <si>
    <t>IPR000402 (PFAM); G3DSA:2.60.40.1660 (GENE3D); G3DSA:1.20.5.170 (GENE3D); PTHR11523:SF22 (PANTHER); IPR000402 (PANTHER); NON_CYTOPLASMIC_DOMAIN (PHOBIUS); TRANSMEMBRANE (PHOBIUS); CYTOPLASMIC_DOMAIN (PHOBIUS); TMhelix (TMHMM)</t>
  </si>
  <si>
    <t>T0083_R_0.0457_L_1583</t>
  </si>
  <si>
    <t>F:hydrolase activity</t>
  </si>
  <si>
    <t>IPR001506 (PRINTS); IPR006026 (SMART); IPR001506 (PFAM); IPR024079 (G3DSA:3.40.390.GENE3D); IPR003582 (PFAM); PTHR10127 (PANTHER); CYTOPLASMIC_DOMAIN (PHOBIUS); NON_CYTOPLASMIC_DOMAIN (PHOBIUS); TRANSMEMBRANE (PHOBIUS); IPR003582 (PROSITE_PROFILES); SSF55486 (SUPERFAMILY); TMhelix (TMHMM)</t>
  </si>
  <si>
    <t>T0084_R_0.0216_L_1567</t>
  </si>
  <si>
    <t>nucleolysin tia-1 isoform partial</t>
  </si>
  <si>
    <t>C:nucleus; C:cytoplasmic stress granule; F:protein binding; F:AU-rich element binding; P:negative regulation of translation; P:negative regulation of cytokine biosynthetic process; P:single-organism cellular process</t>
  </si>
  <si>
    <t>IPR000504 (SMART); IPR012677 (G3DSA:3.30.70.GENE3D); PF13893 (PFAM); IPR012677 (G3DSA:3.30.70.GENE3D); IPR000504 (PFAM); IPR012677 (G3DSA:3.30.70.GENE3D); PTHR24012 (PANTHER); PTHR24012:SF287 (PANTHER); IPR000504 (PROSITE_PROFILES); IPR000504 (PROSITE_PROFILES); IPR000504 (PROSITE_PROFILES); SSF54928 (SUPERFAMILY); SSF54928 (SUPERFAMILY); SSF54928 (SUPERFAMILY)</t>
  </si>
  <si>
    <t>T0085_R_0.0248_L_1554</t>
  </si>
  <si>
    <t>F:peptidase inhibitor activity; C:collagen; C:extracellular region; P:negative regulation of peptidase activity; F:carbohydrate binding</t>
  </si>
  <si>
    <t>PR00453 (PRINTS); IPR002035 (SMART); IPR002035 (G3DSA:3.40.50.GENE3D); IPR002035 (PFAM); PTHR22992 (PANTHER); SIGNAL_PEPTIDE_C_REGION (PHOBIUS); NON_CYTOPLASMIC_DOMAIN (PHOBIUS); SIGNAL_PEPTIDE_N_REGION (PHOBIUS); SIGNAL_PEPTIDE_H_REGION (PHOBIUS); SIGNAL_PEPTIDE (PHOBIUS); IPR002035 (PROSITE_PROFILES); SignalP-noTM (SIGNALP_EUK); SignalP-noTM (SIGNALP_GRAM_NEGATIVE); IPR002035 (SUPERFAMILY)</t>
  </si>
  <si>
    <t>T0086_R_0.0465_L_1553</t>
  </si>
  <si>
    <t>citrate synthase</t>
  </si>
  <si>
    <t>C:mitochondrial matrix; F:citrate (Si)-synthase activity; P:tricarboxylic acid cycle; P:cellular carbohydrate metabolic process</t>
  </si>
  <si>
    <t>EC:2.3.3.1</t>
  </si>
  <si>
    <t>IPR002020 (PRINTS); IPR016142 (G3DSA:1.10.580.GENE3D); IPR010109 (TIGRFAM); IPR002020 (PFAM); PTHR11739:SF8 (PANTHER); IPR002020 (PANTHER); IPR019810 (PROSITE_PATTERNS); CYTOPLASMIC_DOMAIN (PHOBIUS); TRANSMEMBRANE (PHOBIUS); NON_CYTOPLASMIC_DOMAIN (PHOBIUS); IPR016141 (SUPERFAMILY)</t>
  </si>
  <si>
    <t>T0087_R_0.0422_L_1548</t>
  </si>
  <si>
    <t>adenosylhomocysteinase b-like</t>
  </si>
  <si>
    <t>F:adenosylhomocysteinase activity; P:one-carbon metabolic process; P:S-adenosylmethionine cycle</t>
  </si>
  <si>
    <t>EC:3.3.1.1</t>
  </si>
  <si>
    <t>IPR000043 (PIRSF); IPR000043 (SMART); IPR015878 (SMART); G3DSA:3.40.50.1480 (GENE3D); IPR016040 (G3DSA:3.40.50.GENE3D); G3DSA:3.40.50.1480 (GENE3D); IPR015878 (PFAM); IPR000043 (PFAM); IPR000043 (TIGRFAM); IPR000043 (PANTHER); IPR020082 (PROSITE_PATTERNS); IPR020082 (PROSITE_PATTERNS); IPR000043 (HAMAP); SSF52283 (SUPERFAMILY); SSF51735 (SUPERFAMILY)</t>
  </si>
  <si>
    <t>T0088_R_0.0216_L_1547</t>
  </si>
  <si>
    <t>IPR027789 (PFAM); IPR001050 (PANTHER); SIGNAL_PEPTIDE_H_REGION (PHOBIUS); NON_CYTOPLASMIC_DOMAIN (PHOBIUS); SIGNAL_PEPTIDE_N_REGION (PHOBIUS); CYTOPLASMIC_DOMAIN (PHOBIUS); SIGNAL_PEPTIDE_C_REGION (PHOBIUS); SIGNAL_PEPTIDE (PHOBIUS); TRANSMEMBRANE (PHOBIUS); SignalP-noTM (SIGNALP_EUK); SignalP-TM (SIGNALP_GRAM_POSITIVE); SignalP-noTM (SIGNALP_GRAM_NEGATIVE); TMhelix (TMHMM)</t>
  </si>
  <si>
    <t>T0089_R_0.0152_L_1544</t>
  </si>
  <si>
    <t>niemann-pick c1</t>
  </si>
  <si>
    <t>C:lysosome; C:plasma membrane; C:endomembrane system; C:integral to membrane; C:intracellular organelle part; P:multicellular organismal development; P:steroid metabolic process; P:cholesterol transport; P:response to chemical stimulus; P:cellular metabolic process; P:small molecule metabolic process; P:single-organism cellular process; P:anatomical structure development; P:cellular response to stimulus; P:biological regulation; P:organic hydroxy compound metabolic process</t>
  </si>
  <si>
    <t>G3DSA:1.20.1640.10 (GENE3D); PF12349 (PFAM); PTHR10796:SF35 (PANTHER); PTHR10796 (PANTHER); CYTOPLASMIC_DOMAIN (PHOBIUS); NON_CYTOPLASMIC_DOMAIN (PHOBIUS); TRANSMEMBRANE (PHOBIUS); NON_CYTOPLASMIC_DOMAIN (PHOBIUS); CYTOPLASMIC_DOMAIN (PHOBIUS); TRANSMEMBRANE (PHOBIUS); TRANSMEMBRANE (PHOBIUS); CYTOPLASMIC_DOMAIN (PHOBIUS); TRANSMEMBRANE (PHOBIUS); NON_CYTOPLASMIC_DOMAIN (PHOBIUS); TRANSMEMBRANE (PHOBIUS); CYTOPLASMIC_DOMAIN (PHOBIUS); TRANSMEMBRANE (PHOBIUS); IPR000731 (PROSITE_PROFILES); SSF82866 (SUPERFAMILY); TMhelix (TMHMM); TMhelix (TMHMM); TMhelix (TMHMM); TMhelix (TMHMM); TMhelix (TMHMM)</t>
  </si>
  <si>
    <t>T0090_R_0.7159_L_1543</t>
  </si>
  <si>
    <t>cytochrome c oxidase subunit i</t>
  </si>
  <si>
    <t xml:space="preserve">C:mitochondrial inner membrane; C:plasma membrane; C:integral to membrane; C:respiratory chain; F:cytochrome-c oxidase activity; F:iron ion binding; F:copper ion binding; F:heme binding; P:oxidative phosphorylation; P:aerobic respiration; P:electron transport chain; </t>
  </si>
  <si>
    <t>IPR000883 (PRINTS); IPR000883 (PFAM); IPR023616 (G3DSA:1.20.210.GENE3D); IPR000883 (PANTHER); PTHR10422:SF18 (PANTHER); CYTOPLASMIC_DOMAIN (PHOBIUS); NON_CYTOPLASMIC_DOMAIN (PHOBIUS); TRANSMEMBRANE (PHOBIUS); CYTOPLASMIC_DOMAIN (PHOBIUS); CYTOPLASMIC_DOMAIN (PHOBIUS); NON_CYTOPLASMIC_DOMAIN (PHOBIUS); TRANSMEMBRANE (PHOBIUS); TRANSMEMBRANE (PHOBIUS); TRANSMEMBRANE (PHOBIUS); NON_CYTOPLASMIC_DOMAIN (PHOBIUS); TRANSMEMBRANE (PHOBIUS); IPR023616 (PROSITE_PROFILES); IPR023616 (SUPERFAMILY); TMhelix (TMHMM); TMhelix (TMHMM); TMhelix (TMHMM); TMhelix (TMHMM); TMhelix (TMHMM)</t>
  </si>
  <si>
    <t>T0091_R_0.077_L_1537</t>
  </si>
  <si>
    <t>ubc protein</t>
  </si>
  <si>
    <t>C:nucleus; C:cytoplasm; C:microtubule associated complex; F:protease binding; F:protein tag; ; P:ubiquitin-dependent protein catabolic process; P:phagocytosis; P:autophagy; P:male meiosis I; P:ubiquitin homeostasis; P:protein ubiquitination; P:larval midgut cell programmed cell death; P:spermatid differentiation</t>
  </si>
  <si>
    <t>IPR019956 (PRINTS); IPR000626 (SMART); IPR000626 (PFAM); G3DSA:3.10.20.90 (GENE3D); PTHR10666 (PANTHER); PTHR10666:SF112 (PANTHER); IPR019954 (PROSITE_PATTERNS); IPR019954 (PROSITE_PATTERNS); IPR019954 (PROSITE_PATTERNS); IPR019954 (PROSITE_PATTERNS); IPR019954 (PROSITE_PATTERNS); IPR019954 (PROSITE_PATTERNS); IPR000626 (PROSITE_PROFILES); IPR000626 (PROSITE_PROFILES); IPR000626 (PROSITE_PROFILES); IPR000626 (PROSITE_PROFILES); IPR000626 (PROSITE_PROFILES); IPR000626 (PROSITE_PROFILES); IPR029071 (SUPERFAMILY); IPR029071 (SUPERFAMILY); IPR029071 (SUPERFAMILY); IPR029071 (SUPERFAMILY); IPR029071 (SUPERFAMILY); IPR029071 (SUPERFAMILY)</t>
  </si>
  <si>
    <t>T0092_R_0.0412_L_1535</t>
  </si>
  <si>
    <t>na+ + atpase alpha-subunit 1</t>
  </si>
  <si>
    <t>C:integral to membrane; F:sodium:potassium-exchanging ATPase activity; F:ATP binding; F:metal ion binding; P:ATP biosynthetic process; P:potassium ion transport; P:sodium ion transmembrane transport</t>
  </si>
  <si>
    <t>T0093_R_0.1977_L_1535</t>
  </si>
  <si>
    <t>tubulin alpha-1a chain</t>
  </si>
  <si>
    <t>C:nucleus; C:cytosol; C:cytoplasmic microtubule; ; C:extracellular vesicular exosome; F:GTPase activity; F:structural constituent of cytoskeleton; F:GTP binding; F:protein domain specific binding; F:protein heterodimerization activity; P:G2/M transition of mitotic cell cycle; P:microtubule cytoskeleton organization; P:GTP catabolic process; P:cytoskeleton-dependent intracellular transport; P:'de novo' posttranslational protein folding; P:protein polymerization; P:cell division; P:cellular response to interleukin-4</t>
  </si>
  <si>
    <t>NON_CYTOPLASMIC_DOMAIN (PHOBIUS); TRANSMEMBRANE (PHOBIUS); CYTOPLASMIC_DOMAIN (PHOBIUS); TMhelix (TMHMM)</t>
  </si>
  <si>
    <t>T0094_R_0.021_L_1528</t>
  </si>
  <si>
    <t>beta-catenin</t>
  </si>
  <si>
    <t>C:membrane coat; P:intracellular protein transport; P:vesicle-mediated transport</t>
  </si>
  <si>
    <t>IPR000225 (SMART); IPR000225 (PFAM); IPR011989 (G3DSA:1.25.10.GENE3D); PTHR23315 (PANTHER); PTHR23315:SF53 (PANTHER); IPR000225 (PROSITE_PROFILES); IPR000225 (PROSITE_PROFILES); IPR016024 (SUPERFAMILY)</t>
  </si>
  <si>
    <t>T0095_R_0.0637_L_1528</t>
  </si>
  <si>
    <t>dnaj homolog subfamily a member 4</t>
  </si>
  <si>
    <t>F:ATP binding; F:heat shock protein binding; F:metal ion binding; F:unfolded protein binding; P:protein folding; P:response to heat</t>
  </si>
  <si>
    <t>IPR001623 (PRINTS); IPR001623 (SMART); IPR001623 (G3DSA:1.10.287.GENE3D); G3DSA:2.60.260.20 (GENE3D); IPR001305 (G3DSA:2.10.230.GENE3D); G3DSA:2.60.260.20 (GENE3D); IPR001623 (PFAM); IPR001305 (PFAM); IPR002939 (PFAM); PTHR24076 (PANTHER); PTHR24076:SF75 (PANTHER); IPR018253 (PROSITE_PATTERNS); IPR012724 (HAMAP); IPR001305 (PROSITE_PROFILES); IPR001623 (PROSITE_PROFILES); IPR001623 (SUPERFAMILY); IPR001305 (SUPERFAMILY); IPR008971 (SUPERFAMILY); IPR008971 (SUPERFAMILY)</t>
  </si>
  <si>
    <t>T0096_R_0.0517_L_1515</t>
  </si>
  <si>
    <t>eukaryotic peptide chain release factor subunit 1 isoform x1</t>
  </si>
  <si>
    <t>C:cytoplasm; F:translation release factor activity, codon specific; P:translational termination</t>
  </si>
  <si>
    <t>IPR005142 (PFAM); IPR005140 (PFAM); IPR029064 (G3DSA:3.30.1330.GENE3D); G3DSA:3.30.420.60 (GENE3D); IPR005141 (PFAM); IPR024049 (G3DSA:3.30.960.GENE3D); IPR004403 (TIGRFAM); IPR004403 (PANTHER); PTHR10113:SF7 (PANTHER); IPR024049 (SUPERFAMILY); SSF53137 (SUPERFAMILY); IPR029064 (SUPERFAMILY)</t>
  </si>
  <si>
    <t>T0097_R_0.1131_L_1500</t>
  </si>
  <si>
    <t>adp-ribosylation factor 1</t>
  </si>
  <si>
    <t>C:Golgi apparatus; F:GTP binding; P:small GTPase mediated signal transduction; P:protein transport; P:vesicle-mediated transport</t>
  </si>
  <si>
    <t>IPR006689 (PRINTS); IPR024156 (SMART); IPR003579 (SMART); IPR006687 (SMART); IPR027417 (G3DSA:3.40.50.GENE3D); IPR005225 (TIGRFAM); IPR006689 (PFAM); PTHR11711 (PANTHER); PTHR11711:SF104 (PANTHER); IPR024156 (PROSITE_PROFILES); IPR027417 (SUPERFAMILY)</t>
  </si>
  <si>
    <t>T0098_R_0.0729_L_1495</t>
  </si>
  <si>
    <t>T0099_R_0.0527_L_1495</t>
  </si>
  <si>
    <t>myosin heavy chain isoform a</t>
  </si>
  <si>
    <t>F:ATP binding; F:actin binding; P:metabolic process; F:nucleotide binding; C:myosin complex; F:motor activity</t>
  </si>
  <si>
    <t>Coil (COILS); Coil (COILS); Coil (COILS); Coil (COILS); Coil (COILS); G3DSA:1.20.5.340 (GENE3D); IPR002928 (PFAM); PTHR13140:SF364 (PANTHER); PTHR13140 (PANTHER); SSF90257 (SUPERFAMILY); SSF90257 (SUPERFAMILY); SSF90257 (SUPERFAMILY); SSF90257 (SUPERFAMILY)</t>
  </si>
  <si>
    <t>T0100_R_0.02_L_1490</t>
  </si>
  <si>
    <t>F:peptidase activity</t>
  </si>
  <si>
    <t>PR01705 (PRINTS); IPR001506 (PRINTS); IPR000998 (SMART); IPR006026 (SMART); IPR000884 (SMART); IPR024079 (G3DSA:3.40.390.GENE3D); G3DSA:2.20.100.10 (GENE3D); IPR000884 (PFAM); IPR001506 (PFAM); IPR000998 (PFAM); PTHR10127 (PANTHER); IPR000998 (PROSITE_PROFILES); IPR000884 (PROSITE_PROFILES); IPR000884 (SUPERFAMILY); SSF55486 (SUPERFAMILY); IPR013320 (SUPERFAMILY)</t>
  </si>
  <si>
    <t>T0101_R_0.0643_L_1479</t>
  </si>
  <si>
    <t>glutamine synthetase</t>
  </si>
  <si>
    <t>C:mitochondrion; F:glutamate decarboxylase activity; F:glutamate-ammonia ligase activity; F:ATP binding; F:identical protein binding; P:glutamine biosynthetic process; P:cell proliferation; P:response to glucose stimulus</t>
  </si>
  <si>
    <t>EC:4.1.1.15; EC:6.3.1.2</t>
  </si>
  <si>
    <t>IPR014746 (G3DSA:3.30.590.GENE3D); IPR008147 (PFAM); IPR008146 (PFAM); PTHR20852 (PANTHER); PTHR20852:SF43 (PANTHER); IPR027302 (PROSITE_PATTERNS); IPR027303 (PROSITE_PATTERNS); IPR008147 (SUPERFAMILY); SSF55931 (SUPERFAMILY)</t>
  </si>
  <si>
    <t>T0102_R_0.0338_L_1463</t>
  </si>
  <si>
    <t>dnaj homolog subfamily a member 2</t>
  </si>
  <si>
    <t>F:protein binding; F:ion binding</t>
  </si>
  <si>
    <t>IPR001623 (PRINTS); IPR001623 (SMART); IPR001305 (G3DSA:2.10.230.GENE3D); G3DSA:2.60.260.20 (GENE3D); IPR001623 (PFAM); IPR001623 (G3DSA:1.10.287.GENE3D); G3DSA:2.60.260.20 (GENE3D); IPR001305 (PFAM); IPR002939 (PFAM); PTHR24076 (PANTHER); PTHR24076:SF1 (PANTHER); IPR018253 (PROSITE_PATTERNS); IPR001305 (PROSITE_PROFILES); IPR012724 (HAMAP); IPR001623 (PROSITE_PROFILES); IPR001305 (SUPERFAMILY); IPR001623 (SUPERFAMILY); IPR008971 (SUPERFAMILY); IPR008971 (SUPERFAMILY)</t>
  </si>
  <si>
    <t>T0103_R_0.0619_L_1458</t>
  </si>
  <si>
    <t>cystathionine beta-synthase isoform x1</t>
  </si>
  <si>
    <t>C:nucleolus; C:cytosol; F:cystathionine beta-synthase activity; F:heme binding; F:pyridoxal phosphate binding; F:adenyl nucleotide binding; F:ubiquitin protein ligase binding; F:protein homodimerization activity; F:modified amino acid binding; P:endochondral ossification; P:blood vessel remodeling; P:cysteine biosynthetic process from serine; P:L-serine catabolic process; P:superoxide metabolic process; P:cysteine biosynthetic process via cystathionine; P:L-cysteine catabolic process; P:cerebellum morphogenesis; P:regulation of cGMP metabolic process; P:homocysteine catabolic process; P:regulation of JUN kinase activity; P:regulation of blood vessel size; P:response to folic acid; P:maternal process involved in female pregnancy; P:cartilage development involved in endochondral bone morphogenesis</t>
  </si>
  <si>
    <t>EC:4.2.1.22</t>
  </si>
  <si>
    <t>IPR000644 (SMART); G3DSA:3.40.50.1100 (GENE3D); G3DSA:3.10.580.10 (GENE3D); IPR001926 (PFAM); IPR000644 (PFAM); G3DSA:3.40.50.1100 (GENE3D); IPR005857 (TIGRFAM); PTHR10314:SF48 (PANTHER); PTHR10314 (PANTHER); IPR001216 (PROSITE_PATTERNS); IPR000644 (PROSITE_PROFILES); IPR001926 (SUPERFAMILY); SSF54631 (SUPERFAMILY)</t>
  </si>
  <si>
    <t>T0104_R_0.0164_L_1455</t>
  </si>
  <si>
    <t>protocadherin fat 1-like isoform x3</t>
  </si>
  <si>
    <t>IPR002126 (PRINTS); IPR002126 (SMART); IPR002126 (G3DSA:2.60.40.GENE3D); IPR002126 (PFAM); PTHR24027 (PANTHER); IPR020894 (PROSITE_PATTERNS); IPR020894 (PROSITE_PATTERNS); IPR002126 (PROSITE_PROFILES); IPR002126 (PROSITE_PROFILES); IPR002126 (PROSITE_PROFILES); IPR002126 (PROSITE_PROFILES); IPR002126 (PROSITE_PROFILES); IPR015919 (SUPERFAMILY); IPR015919 (SUPERFAMILY); IPR015919 (SUPERFAMILY); IPR015919 (SUPERFAMILY); IPR015919 (SUPERFAMILY)</t>
  </si>
  <si>
    <t>T0105_R_0.0394_L_1452</t>
  </si>
  <si>
    <t>n-acyl-phosphatidylethanolamine-hydrolyzing phospholipase d</t>
  </si>
  <si>
    <t>Coil (COILS); IPR001279 (G3DSA:3.60.15.GENE3D); PTHR15032 (PANTHER); PTHR15032:SF8 (PANTHER); IPR001279 (SUPERFAMILY)</t>
  </si>
  <si>
    <t>T0106_R_0.0463_L_1447</t>
  </si>
  <si>
    <t>adenylyl cyclase-associated protein 1</t>
  </si>
  <si>
    <t>P:cellular component organization; P:single-organism cellular process</t>
  </si>
  <si>
    <t>CYTOPLASMIC_DOMAIN (PHOBIUS); NON_CYTOPLASMIC_DOMAIN (PHOBIUS); CYTOPLASMIC_DOMAIN (PHOBIUS); NON_CYTOPLASMIC_DOMAIN (PHOBIUS); TRANSMEMBRANE (PHOBIUS); TRANSMEMBRANE (PHOBIUS); TRANSMEMBRANE (PHOBIUS); TMhelix (TMHMM); TMhelix (TMHMM); TMhelix (TMHMM)</t>
  </si>
  <si>
    <t>T0107_R_0.2063_L_1444</t>
  </si>
  <si>
    <t>elongation factor 1 alpha</t>
  </si>
  <si>
    <t>C:cytoplasm; F:translation elongation factor activity; F:GTPase activity; F:GTP binding; P:GTP catabolic process; P:translational elongation</t>
  </si>
  <si>
    <t>IPR000795 (PRINTS); IPR004160 (PFAM); G3DSA:2.40.30.10 (GENE3D); IPR027417 (G3DSA:3.40.50.GENE3D); IPR004539 (TIGRFAM); IPR004161 (PFAM); G3DSA:2.40.30.10 (GENE3D); IPR000795 (PFAM); PTHR23115:SF109 (PANTHER); PTHR23115 (PANTHER); IPR000795 (PROSITE_PATTERNS); IPR009000 (SUPERFAMILY); IPR009001 (SUPERFAMILY); IPR027417 (SUPERFAMILY)</t>
  </si>
  <si>
    <t>T0108_R_0.0625_L_1440</t>
  </si>
  <si>
    <t>SIGNAL_PEPTIDE_N_REGION (PHOBIUS); SIGNAL_PEPTIDE (PHOBIUS); SIGNAL_PEPTIDE_H_REGION (PHOBIUS); TRANSMEMBRANE (PHOBIUS); NON_CYTOPLASMIC_DOMAIN (PHOBIUS); SIGNAL_PEPTIDE_C_REGION (PHOBIUS); CYTOPLASMIC_DOMAIN (PHOBIUS); SignalP-noTM (SIGNALP_EUK); SignalP-TM (SIGNALP_GRAM_POSITIVE); TMhelix (TMHMM); TMhelix (TMHMM)</t>
  </si>
  <si>
    <t>T0109_R_0.0482_L_1436</t>
  </si>
  <si>
    <t>nucleobindin-2-like</t>
  </si>
  <si>
    <t>C:nuclear outer membrane; C:endoplasmic reticulum; C:Golgi apparatus; C:extracellular region part; F:calcium ion binding; P:cellular calcium ion homeostasis</t>
  </si>
  <si>
    <t>IPR011992 (G3DSA:1.10.238.GENE3D); IPR011992 (PFAM); PTHR19237:SF20 (PANTHER); PTHR19237 (PANTHER); IPR018247 (PROSITE_PATTERNS); IPR018247 (PROSITE_PATTERNS); IPR002048 (PROSITE_PROFILES); IPR002048 (PROSITE_PROFILES); SSF47473 (SUPERFAMILY)</t>
  </si>
  <si>
    <t>T0110_R_0.0156_L_1434</t>
  </si>
  <si>
    <t>calpain- partial</t>
  </si>
  <si>
    <t>C:intracellular; F:cysteine-type peptidase activity; F:ion binding; P:primary metabolic process; P:organic substance metabolic process</t>
  </si>
  <si>
    <t>EC:3.4</t>
  </si>
  <si>
    <t>IPR022684 (PRINTS); IPR001300 (SMART); IPR022683 (SMART); IPR022682 (PFAM); G3DSA:3.90.70.10 (GENE3D); IPR001300 (PFAM); IPR011992 (G3DSA:1.10.238.GENE3D); G3DSA:2.60.120.380 (GENE3D); IPR029542 (PTHR10183:PANTHER); PTHR10183 (PANTHER); IPR018247 (PROSITE_PATTERNS); IPR002048 (PROSITE_PROFILES); IPR001300 (PROSITE_PROFILES); SSF54001 (SUPERFAMILY); IPR022682 (SUPERFAMILY); SSF47473 (SUPERFAMILY)</t>
  </si>
  <si>
    <t>T0111_R_0.0163_L_1428</t>
  </si>
  <si>
    <t>T0112_R_0.1459_L_1427</t>
  </si>
  <si>
    <t>myosin regulatory light polypeptide 9</t>
  </si>
  <si>
    <t>C:stress fiber; C:cytosol; C:muscle myosin complex; C:Z disc; F:calcium ion binding; F:structural constituent of muscle; P:muscle contraction; P:regulation of muscle contraction; P:axon guidance</t>
  </si>
  <si>
    <t>IPR002048 (SMART); IPR011992 (PFAM); IPR011992 (G3DSA:1.10.238.GENE3D); PF13833 (PFAM); PTHR23049 (PANTHER); IPR018247 (PROSITE_PATTERNS); IPR002048 (PROSITE_PROFILES); IPR002048 (PROSITE_PROFILES); IPR002048 (PROSITE_PROFILES); SSF47473 (SUPERFAMILY)</t>
  </si>
  <si>
    <t>T0113_R_0.0229_L_1420</t>
  </si>
  <si>
    <t>SIGNAL_PEPTIDE_H_REGION (PHOBIUS); NON_CYTOPLASMIC_DOMAIN (PHOBIUS); SIGNAL_PEPTIDE_C_REGION (PHOBIUS); SIGNAL_PEPTIDE_N_REGION (PHOBIUS); SIGNAL_PEPTIDE (PHOBIUS)</t>
  </si>
  <si>
    <t>T0114_R_0.02_L_1417</t>
  </si>
  <si>
    <t>malate mitochondrial-like</t>
  </si>
  <si>
    <t>C:nucleus; C:mitochondrial inner membrane; C:plasma membrane; F:L-malate dehydrogenase activity; P:tricarboxylic acid cycle; P:malate metabolic process; P:internal protein amino acid acetylation; P:cellular carbohydrate metabolic process</t>
  </si>
  <si>
    <t>EC:1.1.1.37</t>
  </si>
  <si>
    <t>T0115_R_0.0513_L_1412</t>
  </si>
  <si>
    <t>salt tolerance regulator splicing factor</t>
  </si>
  <si>
    <t>T0116_R_0.1134_L_1403</t>
  </si>
  <si>
    <t>filamin-a isoform x2</t>
  </si>
  <si>
    <t xml:space="preserve">C:membrane-bounded organelle; C:intracellular organelle; F:actin binding; F:Ras GTPase binding; P:actin cytoskeleton organization; P:cellular protein localization; P:regulation of cellular process; P:regulation of macromolecule metabolic process; </t>
  </si>
  <si>
    <t>IPR001715 (SMART); IPR001298 (SMART); IPR017868 (PFAM); IPR013783 (G3DSA:2.60.40.GENE3D); IPR013783 (G3DSA:2.60.40.GENE3D); IPR001715 (G3DSA:1.10.418.GENE3D); IPR001715 (G3DSA:1.10.418.GENE3D); IPR001715 (PFAM); IPR028559 (PTHR11915:PANTHER); PTHR11915 (PANTHER); IPR001589 (PROSITE_PATTERNS); IPR017868 (PROSITE_PROFILES); IPR001715 (PROSITE_PROFILES); IPR017868 (PROSITE_PROFILES); IPR001715 (PROSITE_PROFILES); IPR014756 (SUPERFAMILY); IPR001715 (SUPERFAMILY); IPR014756 (SUPERFAMILY)</t>
  </si>
  <si>
    <t>T0117_R_0.2077_L_1401</t>
  </si>
  <si>
    <t>T0118_R_0.0806_L_1400</t>
  </si>
  <si>
    <t>fructose-bisphosphate aldolase c</t>
  </si>
  <si>
    <t>C:mitochondrion; C:axon; C:extracellular vesicular exosome; F:fructose-bisphosphate aldolase activity; F:cytoskeletal protein binding; P:glycolysis; P:apoptotic process; P:aging; P:fructose 1,6-bisphosphate metabolic process; P:protein homotetramerization; P:protein heterotetramerization</t>
  </si>
  <si>
    <t>EC:4.1.2.13</t>
  </si>
  <si>
    <t>T0119_R_0.1376_L_1397</t>
  </si>
  <si>
    <t>eukaryotic translation elongation factor 1 gamma</t>
  </si>
  <si>
    <t>C:nucleus; C:cytosol; C:membrane; C:extracellular vesicular exosome; F:protein binding; P:translational elongation; P:response to virus</t>
  </si>
  <si>
    <t>IPR012336 (G3DSA:3.40.30.GENE3D); IPR004045 (PFAM); IPR001662 (G3DSA:3.30.70.GENE3D); IPR001662 (PFAM); IPR010987 (G3DSA:1.20.1050.GENE3D); IPR004046 (PFAM); PTHR11260 (PANTHER); PTHR11260:SF161 (PANTHER); IPR010987 (PROSITE_PROFILES); IPR001662 (PROSITE_PROFILES); IPR004045 (PROSITE_PROFILES); IPR001662 (SUPERFAMILY); IPR010987 (SUPERFAMILY); IPR012336 (SUPERFAMILY)</t>
  </si>
  <si>
    <t>T0120_R_0.0116_L_1393</t>
  </si>
  <si>
    <t>cysteine--trna cytoplasmic isoform x5</t>
  </si>
  <si>
    <t>C:cytosol; F:tRNA binding; F:cysteine-tRNA ligase activity; F:ATP binding; F:protein homodimerization activity; P:cysteinyl-tRNA aminoacylation</t>
  </si>
  <si>
    <t>EC:6.1.1.16</t>
  </si>
  <si>
    <t>Coil (COILS); IPR024909 (PFAM); IPR015803 (TIGRFAM); G3DSA:1.20.120.640 (GENE3D); IPR014729 (G3DSA:3.40.50.GENE3D); IPR024909 (PANTHER); PTHR10890:SF3 (PANTHER); IPR009080 (SUPERFAMILY); SSF52374 (SUPERFAMILY)</t>
  </si>
  <si>
    <t>T0121_R_0.0329_L_1392</t>
  </si>
  <si>
    <t>dystrophin- partial</t>
  </si>
  <si>
    <t>P:cell cycle arrest; F:calcium ion binding; C:cytoskeleton</t>
  </si>
  <si>
    <t>Coil (COILS); Coil (COILS); IPR018159 (SMART); G3DSA:1.20.58.60 (GENE3D); IPR002017 (PFAM); G3DSA:1.20.58.60 (GENE3D); G3DSA:1.20.58.60 (GENE3D); SSF46966 (SUPERFAMILY); SSF46966 (SUPERFAMILY)</t>
  </si>
  <si>
    <t>T0122_R_0.0246_L_1392</t>
  </si>
  <si>
    <t>low quality protein: selenoprotein pb-like</t>
  </si>
  <si>
    <t>F:selenium binding; C:extracellular region</t>
  </si>
  <si>
    <t>IPR007671 (PFAM); PTHR10105 (PANTHER)</t>
  </si>
  <si>
    <t>T0123_R_0.019_L_1391</t>
  </si>
  <si>
    <t>lysine--trna ligase-like isoform x2</t>
  </si>
  <si>
    <t>C:mitochondrion; C:microtubule cytoskeleton; C:aminoacyl-tRNA synthetase multienzyme complex; F:tRNA binding; F:lysine-tRNA ligase activity; F:ATP binding; F:amino acid binding; F:metal ion binding; P:lysyl-tRNA aminoacylation; P:diadenosine tetraphosphate biosynthetic process</t>
  </si>
  <si>
    <t>EC:6.1.1.6</t>
  </si>
  <si>
    <t>Coil (COILS); IPR018149 (PRINTS); IPR012340 (G3DSA:2.40.50.GENE3D); IPR004364 (PFAM); IPR004365 (PFAM); G3DSA:3.30.930.10 (GENE3D); PTHR22594:SF4 (PANTHER); IPR018150 (PANTHER); IPR006195 (PROSITE_PROFILES); SSF55681 (SUPERFAMILY); IPR012340 (SUPERFAMILY)</t>
  </si>
  <si>
    <t>T0124_R_0.0306_L_1390</t>
  </si>
  <si>
    <t>F:chitin binding; P:chitin metabolic process; C:extracellular region</t>
  </si>
  <si>
    <t>IPR002889 (PFAM); SIGNAL_PEPTIDE_N_REGION (PHOBIUS); SIGNAL_PEPTIDE (PHOBIUS); SIGNAL_PEPTIDE_H_REGION (PHOBIUS); NON_CYTOPLASMIC_DOMAIN (PHOBIUS); SIGNAL_PEPTIDE_C_REGION (PHOBIUS); PS51257 (PROSITE_PROFILES); SignalP-noTM (SIGNALP_EUK); SignalP-TM (SIGNALP_GRAM_POSITIVE); SignalP-noTM (SIGNALP_GRAM_NEGATIVE)</t>
  </si>
  <si>
    <t>T0125_R_0.3142_L_1387</t>
  </si>
  <si>
    <t>non-muscle actin</t>
  </si>
  <si>
    <t>C:cytoplasm; C:cytoskeleton; F:ATP binding</t>
  </si>
  <si>
    <t>IPR004000 (PRINTS); IPR004000 (SMART); G3DSA:3.30.420.40 (GENE3D); G3DSA:3.90.640.10 (GENE3D); IPR004000 (PFAM); G3DSA:3.30.420.40 (GENE3D); IPR004000 (PANTHER); PTHR11937:SF162 (PANTHER); IPR004001 (PROSITE_PATTERNS); IPR020902 (PROSITE_PATTERNS); IPR004001 (PROSITE_PATTERNS); SSF53067 (SUPERFAMILY); SSF53067 (SUPERFAMILY)</t>
  </si>
  <si>
    <t>T0126_R_0.0168_L_1385</t>
  </si>
  <si>
    <t>plasma membrane calcium-transporting atpase 3</t>
  </si>
  <si>
    <t>C:integral to membrane; F:calcium-transporting ATPase activity; F:ATP binding; F:metal ion binding; P:metabolic process; P:calcium ion transmembrane transport</t>
  </si>
  <si>
    <t>EC:3.6.3.8</t>
  </si>
  <si>
    <t>IPR001757 (PRINTS); IPR006068 (PFAM); PF13246 (PFAM); IPR001757 (TIGRFAM); IPR006408 (TIGRFAM); IPR023214 (PFAM); IPR023299 (G3DSA:3.40.1110.GENE3D); IPR023298 (G3DSA:1.20.1110.GENE3D); PTHR24093 (PANTHER); IPR030319 (PTHR24093:PANTHER); TRANSMEMBRANE (PHOBIUS); CYTOPLASMIC_DOMAIN (PHOBIUS); TRANSMEMBRANE (PHOBIUS); NON_CYTOPLASMIC_DOMAIN (PHOBIUS); NON_CYTOPLASMIC_DOMAIN (PHOBIUS); CYTOPLASMIC_DOMAIN (PHOBIUS); TRANSMEMBRANE (PHOBIUS); IPR023299 (SUPERFAMILY); IPR023214 (SUPERFAMILY)</t>
  </si>
  <si>
    <t>T0127_R_0.0249_L_1379</t>
  </si>
  <si>
    <t>isoforms a c f g h</t>
  </si>
  <si>
    <t>F:metal ion binding</t>
  </si>
  <si>
    <t>IPR001202 (SMART); IPR000433 (SMART); IPR015154 (PFAM); IPR011992 (G3DSA:1.10.238.GENE3D); IPR011992 (G3DSA:1.10.238.GENE3D); IPR000433 (PFAM); IPR015153 (PFAM); G3DSA:2.20.70.10 (GENE3D); IPR001202 (PFAM); PTHR11915:SF225 (PANTHER); PTHR11915 (PANTHER); IPR001202 (PROSITE_PATTERNS); IPR000433 (PROSITE_PATTERNS); IPR001202 (PROSITE_PROFILES); IPR000433 (PROSITE_PROFILES); SSF47473 (SUPERFAMILY); IPR001202 (SUPERFAMILY); SSF47473 (SUPERFAMILY); SSF57850 (SUPERFAMILY)</t>
  </si>
  <si>
    <t>T0128_R_0.0398_L_1376</t>
  </si>
  <si>
    <t>protein disulfide-isomerase a3-like</t>
  </si>
  <si>
    <t>C:lipid particle; C:microtubule associated complex; F:isomerase activity; P:metabolic process; P:cellular process</t>
  </si>
  <si>
    <t>Coil (COILS); IPR012336 (G3DSA:3.40.30.GENE3D); IPR013766 (PFAM); PF13848 (PFAM); IPR012336 (G3DSA:3.40.30.GENE3D); PTHR18929 (PANTHER); PTHR18929:SF56 (PANTHER); IPR017937 (PROSITE_PATTERNS); IPR012336 (PROSITE_PROFILES); IPR012336 (SUPERFAMILY); IPR012336 (SUPERFAMILY); IPR012336 (SUPERFAMILY)</t>
  </si>
  <si>
    <t>T0129_R_0.0314_L_1369</t>
  </si>
  <si>
    <t>cathepsin d</t>
  </si>
  <si>
    <t>F:aspartic-type endopeptidase activity; P:proteolysis</t>
  </si>
  <si>
    <t>EC:3.4.23</t>
  </si>
  <si>
    <t>IPR001461 (PRINTS); IPR021109 (G3DSA:2.40.70.GENE3D); IPR021109 (G3DSA:2.40.70.GENE3D); IPR001461 (PFAM); PTHR13683:SF230 (PANTHER); IPR001461 (PANTHER); IPR001969 (PROSITE_PATTERNS); IPR021109 (SUPERFAMILY)</t>
  </si>
  <si>
    <t>T0130_R_0.0517_L_1364</t>
  </si>
  <si>
    <t>NON_CYTOPLASMIC_DOMAIN (PHOBIUS); SIGNAL_PEPTIDE_C_REGION (PHOBIUS); SIGNAL_PEPTIDE (PHOBIUS); SIGNAL_PEPTIDE_N_REGION (PHOBIUS); SIGNAL_PEPTIDE_H_REGION (PHOBIUS); SignalP-noTM (SIGNALP_EUK)</t>
  </si>
  <si>
    <t>T0131_R_0.0312_L_1360</t>
  </si>
  <si>
    <t>carbamoyl-phosphate synthase</t>
  </si>
  <si>
    <t>F:carbamoyl-phosphate synthase (ammonia) activity; F:carbamoyl-phosphate synthase (glutamine-hydrolyzing) activity; F:ATP binding; F:metal ion binding; P:urea cycle; P:glutamine catabolic process; P:carbamoyl phosphate biosynthetic process; P:ammonia homeostasis</t>
  </si>
  <si>
    <t>EC:6.3.5.5; EC:6.3.4.16</t>
  </si>
  <si>
    <t>PR00096 (PRINTS); PR00099 (PRINTS); IPR002474 (SMART); IPR002474 (G3DSA:3.50.30.GENE3D); IPR017926 (PFAM); IPR029062 (G3DSA:3.40.50.GENE3D); IPR006274 (TIGRFAM); IPR002474 (PFAM); PTHR11405 (PANTHER); IPR017926 (PROSITE_PROFILES); IPR002474 (SUPERFAMILY); IPR029062 (SUPERFAMILY)</t>
  </si>
  <si>
    <t>T0132_R_0.0235_L_1359</t>
  </si>
  <si>
    <t>protein arginine n-methyltransferase 1 isoform x2</t>
  </si>
  <si>
    <t>C:nucleoplasm; C:cytosol; C:protein complex; F:rRNA (adenine-N6,N6-)-dimethyltransferase activity; F:tRNA (guanine-N2-)-methyltransferase activity; F:S-methyltransferase activity; F:mRNA methyltransferase activity; F:2-polyprenyl-6-methoxy-1,4-benzoquinone methyltransferase activity; F:rRNA (uridine-2'-O-)-methyltransferase activity; F:rRNA (adenine-N6-)-methyltransferase activity; F:DNA-methyltransferase activity; F:tRNA (guanine-N1-)-methyltransferase activity; F:rRNA (cytosine-C5-)-methyltransferase activity; F:selenocysteine methyltransferase activity; F:[cytochrome c]-arginine N-methyltransferase activity; F:protein-lysine N-methyltransferase activity; F:tRNA (cytosine-5-)-methyltransferase activity; F:rRNA (guanine) methyltransferase activity; F:protein C-terminal leucine carboxyl O-methyltransferase activity; F:1-phenanthrol methyltransferase activity; F:protein-arginine N5-methyltransferase activity; F:snoRNP binding; F:methylarsonite methyltransferase activity; F:dimethylarsinite methyltransferase activity; F:4,5-dihydroxybenzo(a)pyrene methyltransferase activity; F:1-hydroxypyrene methyltransferase activity; F:1-hydroxy-6-methoxypyrene methyltransferase activity; F:protein-arginine omega-N monomethyltransferase activity; F:protein-arginine omega-N asymmetric methyltransferase activity; F:identical protein binding; F:demethylmenaquinone methyltransferase activity; F:cobalt-precorrin-6B C5-methyltransferase activity; F:cobalt-precorrin-7 C15-methyltransferase activity; F:cobalt-precorrin-5B C1-methyltransferase activity; F:cobalt-precorrin-3 C17-methyltransferase activity; F:dimethylamine methyltransferase activity; F:hydroxyneurosporene-O-methyltransferase activity; F:tRNA (adenine-57, 58-N(1)-) methyltransferase activity; F:methylamine-specific methylcobalamin:coenzyme M methyltransferase activity; F:trimethylamine methyltransferase activity; F:methanol-specific methylcobalamin:coenzyme M methyltransferase activity; F:monomethylamine methyltransferase activity; F:histone methyltransferase activity (H4-R3 specific); ; F:P-methyltransferase activity; F:2-phytyl-1,4-naphthoquinone methyltransferase activity; F:tRNA (uracil-2'-O-)-methyltransferase activity; F:tRNA (cytosine-2'-O-)-methyltransferase activity; F:phosphomethylethanolamine N-methyltransferase activity; F:tRNA (cytosine-3-)-methyltransferase activity; F:rRNA (cytosine-2'-O-)-methyltransferase activity; F:rRNA (cytosine-N4-)-methyltransferase activity; F:trihydroxyferuloyl spermidine O-methyltransferase activity; P:in utero embryonic development; P:regulation of transcription, DNA-dependent; P:cell surface receptor signaling pathway; P:peptidyl-arginine methylation, to asymmetrical-dimethyl arginine; P:neuron projection development; P:histone H4-R3 methylation; P:negative regulation of megakaryocyte differentiation</t>
  </si>
  <si>
    <t>EC:2.1.1; EC:2.1.1.124</t>
  </si>
  <si>
    <t>IPR029063 (G3DSA:3.40.50.GENE3D); G3DSA:2.70.160.11 (GENE3D); IPR025714 (PFAM); PTHR11006:SF47 (PANTHER); IPR025799 (PANTHER); IPR025799 (PROSITE_PROFILES); IPR029063 (SUPERFAMILY)</t>
  </si>
  <si>
    <t>T0133_R_0.0445_L_1358</t>
  </si>
  <si>
    <t>PREDICTED: uncharacterized protein LOC101239124</t>
  </si>
  <si>
    <t>Coil (COILS); Coil (COILS); Coil (COILS); Coil (COILS); SSF57997 (SUPERFAMILY)</t>
  </si>
  <si>
    <t>T0134_R_0.0556_L_1348</t>
  </si>
  <si>
    <t>kazal-type serine proteinase inhibitor 2</t>
  </si>
  <si>
    <t>P:proteolysis; F:peptidase activity</t>
  </si>
  <si>
    <t>IPR002350 (SMART); G3DSA:3.30.60.30 (GENE3D); G3DSA:3.30.60.30 (GENE3D); IPR002350 (PFAM); IPR002350 (PFAM); G3DSA:3.30.60.30 (GENE3D); G3DSA:3.30.60.30 (GENE3D); PTHR10913:SF45 (PANTHER); PTHR10913 (PANTHER); SIGNAL_PEPTIDE (PHOBIUS); SIGNAL_PEPTIDE_C_REGION (PHOBIUS); NON_CYTOPLASMIC_DOMAIN (PHOBIUS); SIGNAL_PEPTIDE_N_REGION (PHOBIUS); SIGNAL_PEPTIDE_H_REGION (PHOBIUS); IPR002350 (PROSITE_PROFILES); IPR002350 (PROSITE_PROFILES); IPR002350 (PROSITE_PROFILES); IPR002350 (PROSITE_PROFILES); IPR002350 (PROSITE_PROFILES); SignalP-noTM (SIGNALP_EUK); SSF100895 (SUPERFAMILY); SSF100895 (SUPERFAMILY); SSF100895 (SUPERFAMILY); SSF100895 (SUPERFAMILY); SSF100895 (SUPERFAMILY)</t>
  </si>
  <si>
    <t>T0135_R_0.0342_L_1345</t>
  </si>
  <si>
    <t>deoxyribonuclease tatd</t>
  </si>
  <si>
    <t>F:deoxyribonuclease activity; P:apoptotic DNA fragmentation; P:apoptotic cell clearance; P:innate immune response</t>
  </si>
  <si>
    <t>IPR001130 (PFAM); G3DSA:3.20.20.140 (GENE3D); IPR012677 (G3DSA:3.30.70.GENE3D); IPR001130 (PANTHER); IPR000504 (PROSITE_PROFILES); SSF51556 (SUPERFAMILY); SSF54928 (SUPERFAMILY)</t>
  </si>
  <si>
    <t>T0136_R_0.019_L_1342</t>
  </si>
  <si>
    <t>collagen alpha-5 chain</t>
  </si>
  <si>
    <t>F:peptidase inhibitor activity; C:extracellular region; P:negative regulation of peptidase activity; P:receptor clustering; C:basal lamina; P:G-protein coupled acetylcholine receptor signaling pathway; C:extracellular matrix; F:laminin binding; C:collagen; F:calcium ion binding; P:signal transduction</t>
  </si>
  <si>
    <t>IPR002035 (SMART); IPR002350 (SMART); IPR002035 (G3DSA:3.40.50.GENE3D); IPR002350 (PFAM); IPR002035 (G3DSA:3.40.50.GENE3D); IPR002035 (PFAM); IPR002035 (G3DSA:3.40.50.GENE3D); G3DSA:3.30.60.30 (GENE3D); PTHR22992:SF88 (PANTHER); PTHR22992 (PANTHER); IPR002035 (PROSITE_PROFILES); IPR002035 (PROSITE_PROFILES); IPR002350 (PROSITE_PROFILES); SSF100895 (SUPERFAMILY); IPR002035 (SUPERFAMILY); IPR002035 (SUPERFAMILY); IPR002035 (SUPERFAMILY)</t>
  </si>
  <si>
    <t>T0137_R_0.0249_L_1336</t>
  </si>
  <si>
    <t>atp2b1a protein</t>
  </si>
  <si>
    <t>C:integral to membrane; F:calcium-transporting ATPase activity; F:ATP binding; F:metal ion binding; P:sensory perception of sound; P:metabolic process; P:otolith development; P:posterior lateral line neuromast development; P:inner ear receptor cell development; P:calcium ion transmembrane transport</t>
  </si>
  <si>
    <t>IPR008250 (PFAM); IPR004014 (PFAM); IPR023298 (G3DSA:1.20.1110.GENE3D); IPR001757 (TIGRFAM); IPR008250 (G3DSA:2.70.150.GENE3D); PTHR24093:SF254 (PANTHER); PTHR24093 (PANTHER); TRANSMEMBRANE (PHOBIUS); CYTOPLASMIC_DOMAIN (PHOBIUS); CYTOPLASMIC_DOMAIN (PHOBIUS); NON_CYTOPLASMIC_DOMAIN (PHOBIUS); TRANSMEMBRANE (PHOBIUS); SSF81653 (SUPERFAMILY); SSF81665 (SUPERFAMILY); TMhelix (TMHMM); TMhelix (TMHMM)</t>
  </si>
  <si>
    <t>T0138_R_0.034_L_1329</t>
  </si>
  <si>
    <t>T0139_R_0.012_L_1329</t>
  </si>
  <si>
    <t>serine threonine-protein kinase mrck partial</t>
  </si>
  <si>
    <t xml:space="preserve">F:kinase activity; F:ion binding; P:cytoskeleton organization; </t>
  </si>
  <si>
    <t>Coil (COILS); Coil (COILS); Coil (COILS); Coil (COILS); Coil (COILS); Coil (COILS); G3DSA:1.20.5.340 (GENE3D); IPR014930 (PFAM); PTHR22988:SF2 (PANTHER); PTHR22988 (PANTHER)</t>
  </si>
  <si>
    <t>T0140_R_0.2378_L_1328</t>
  </si>
  <si>
    <t>eukaryotic initiation factor 4a-ii</t>
  </si>
  <si>
    <t>F:translation initiation factor activity; F:ATP binding; F:ATP-dependent helicase activity; P:ATP catabolic process; P:translational initiation</t>
  </si>
  <si>
    <t>IPR014001 (SMART); IPR001650 (SMART); IPR001650 (PFAM); IPR027417 (G3DSA:3.40.50.GENE3D); IPR027417 (G3DSA:3.40.50.GENE3D); IPR011545 (PFAM); PTHR24031 (PANTHER); PTHR24031:SF221 (PANTHER); IPR000629 (PROSITE_PATTERNS); IPR001650 (PROSITE_PROFILES); IPR014014 (PROSITE_PROFILES); IPR014001 (PROSITE_PROFILES); IPR027417 (SUPERFAMILY)</t>
  </si>
  <si>
    <t>T0141_R_0.2974_L_1320</t>
  </si>
  <si>
    <t>voltage-dependent anion-selective channel protein 2-like</t>
  </si>
  <si>
    <t>C:mitochondrial outer membrane; F:voltage-gated anion channel activity; P:anion transport; P:fin regeneration; P:regulation of anion transport; P:transmembrane transport</t>
  </si>
  <si>
    <t>IPR001925 (PRINTS); IPR027246 (PFAM); IPR023614 (G3DSA:2.40.160.GENE3D); PTHR11743 (PANTHER); IPR001925 (PROSITE_PATTERNS)</t>
  </si>
  <si>
    <t>T0142_R_0.2029_L_1319</t>
  </si>
  <si>
    <t>atp:adp antiporter</t>
  </si>
  <si>
    <t>C:mitochondrial inner membrane; C:integral to membrane; F:transporter activity; P:transmembrane transport</t>
  </si>
  <si>
    <t>SIGNAL_PEPTIDE_C_REGION (PHOBIUS); SIGNAL_PEPTIDE_N_REGION (PHOBIUS); SIGNAL_PEPTIDE (PHOBIUS); NON_CYTOPLASMIC_DOMAIN (PHOBIUS); SIGNAL_PEPTIDE_H_REGION (PHOBIUS)</t>
  </si>
  <si>
    <t>T0143_R_0.0353_L_1314</t>
  </si>
  <si>
    <t>14-3-3 protein epsilon</t>
  </si>
  <si>
    <t>C:mitochondrion; C:cytosol; C:kinesin complex; C:axon; C:cytoplasmic vesicle membrane; C:extracellular vesicular exosome; F:potassium channel regulator activity; F:oxidoreductase activity; F:protein domain specific binding; F:MHC class II protein complex binding; F:histone deacetylase binding; F:ion channel binding; ; F:protein heterodimerization activity; F:phosphoserine binding; P:G2/M transition of mitotic cell cycle; P:neuron migration; P:regulation of heart rate by hormone; P:protein targeting; P:substantia nigra development; P:hippocampus development; P:cerebral cortex development; P:hippo signaling cascade; P:regulation of cysteine-type endopeptidase activity involved in apoptotic process; P:neurotrophin TRK receptor signaling pathway; P:regulation of membrane repolarization; P:membrane organization; P:membrane repolarization involved in regulation of cardiac muscle cell action potential; P:regulation of heart rate by cardiac conduction; P:intrinsic apoptotic signaling pathway; P:positive regulation of protein insertion into mitochondrial membrane involved in apoptotic signaling pathway; P:regulation of potassium ion transmembrane transporter activity; P:negative regulation of peptidyl-serine dephosphorylation</t>
  </si>
  <si>
    <t>TRANSMEMBRANE (PHOBIUS); NON_CYTOPLASMIC_DOMAIN (PHOBIUS); CYTOPLASMIC_DOMAIN (PHOBIUS); TMhelix (TMHMM)</t>
  </si>
  <si>
    <t>T0144_R_0.0216_L_1311</t>
  </si>
  <si>
    <t>T0145_R_0.0148_L_1311</t>
  </si>
  <si>
    <t>protocadherin fat 4 isoform x1</t>
  </si>
  <si>
    <t>F:calcium ion binding; P:homophilic cell adhesion; P:cell adhesion; C:membrane; C:plasma membrane; C:integral to membrane</t>
  </si>
  <si>
    <t>IPR002126 (PRINTS); IPR002126 (SMART); IPR002126 (PFAM); IPR002126 (G3DSA:2.60.40.GENE3D); IPR002126 (G3DSA:2.60.40.GENE3D); PTHR24027 (PANTHER); IPR002126 (PROSITE_PROFILES); IPR002126 (PROSITE_PROFILES); IPR002126 (PROSITE_PROFILES); IPR015919 (SUPERFAMILY); IPR015919 (SUPERFAMILY); IPR015919 (SUPERFAMILY)</t>
  </si>
  <si>
    <t>T0146_R_0.0129_L_1305</t>
  </si>
  <si>
    <t>cyclin-dependent kinase 5 activator 1- partial</t>
  </si>
  <si>
    <t>IPR004944 (PFAM); IPR013763 (G3DSA:1.10.472.GENE3D); IPR013763 (SUPERFAMILY)</t>
  </si>
  <si>
    <t>T0147_R_0.0204_L_1302</t>
  </si>
  <si>
    <t>14-3-3 protein partial</t>
  </si>
  <si>
    <t>C:cytosol; C:cytoplasmic vesicle membrane; C:extracellular vesicular exosome; F:protein kinase C binding; F:insulin-like growth factor receptor binding; F:protein kinase C inhibitor activity; F:protein domain specific binding; F:receptor tyrosine kinase binding; ; P:G2/M transition of mitotic cell cycle; P:protein targeting; P:cellular response to insulin stimulus; P:regulation of neuron differentiation; P:regulation of synaptic plasticity; P:membrane organization; P:negative regulation of protein serine/threonine kinase activity; P:intrinsic apoptotic signaling pathway; P:positive regulation of protein insertion into mitochondrial membrane involved in apoptotic signaling pathway</t>
  </si>
  <si>
    <t>IPR000308 (PRINTS); IPR000308 (PIRSF); IPR023410 (SMART); IPR023410 (PFAM); G3DSA:1.20.190.20 (GENE3D); IPR000308 (PANTHER); IPR023409 (PROSITE_PATTERNS); IPR023410 (SUPERFAMILY)</t>
  </si>
  <si>
    <t>T0148_R_0.0174_L_1299</t>
  </si>
  <si>
    <t>n-acetylglutamate mitochondrial</t>
  </si>
  <si>
    <t>F:transferase activity; P:metabolic process</t>
  </si>
  <si>
    <t>IPR006855 (PFAM); IPR001048 (G3DSA:3.40.1160.GENE3D); PTHR23342 (PANTHER); PTHR23342:SF3 (PANTHER); IPR001048 (SUPERFAMILY)</t>
  </si>
  <si>
    <t>T0149_R_0.1133_L_1299</t>
  </si>
  <si>
    <t>calreticulin</t>
  </si>
  <si>
    <t>C:endoplasmic reticulum; F:sequence-specific DNA binding transcription factor activity; F:calcium ion binding; F:sequence-specific DNA binding; F:unfolded protein binding; P:regulation of transcription, DNA-dependent; P:protein folding</t>
  </si>
  <si>
    <t>Coil (COILS); IPR001580 (PRINTS); IPR009169 (PIRSF); IPR009033 (G3DSA:2.10.250.GENE3D); IPR001580 (PFAM); IPR013320 (G3DSA:2.60.120.GENE3D); IPR001580 (PANTHER); IPR018124 (PROSITE_PATTERNS); IPR018124 (PROSITE_PATTERNS); IPR018124 (PROSITE_PATTERNS); IPR018124 (PROSITE_PATTERNS); IPR018124 (PROSITE_PATTERNS); SIGNAL_PEPTIDE_N_REGION (PHOBIUS); SIGNAL_PEPTIDE_C_REGION (PHOBIUS); SIGNAL_PEPTIDE (PHOBIUS); NON_CYTOPLASMIC_DOMAIN (PHOBIUS); SIGNAL_PEPTIDE_H_REGION (PHOBIUS); SignalP-noTM (SIGNALP_EUK); IPR013320 (SUPERFAMILY); IPR009033 (SUPERFAMILY)</t>
  </si>
  <si>
    <t>T0150_R_0.0207_L_1298</t>
  </si>
  <si>
    <t>talin-2- partial</t>
  </si>
  <si>
    <t>C:ruffle; C:focal adhesion; C:actin cytoskeleton; C:membrane-bounded organelle; F:actin binding; F:insulin receptor binding; F:structural constituent of cytoskeleton; P:cytoskeletal anchoring at plasma membrane; P:cell adhesion</t>
  </si>
  <si>
    <t>Coil (COILS); IPR019749 (SMART); IPR011993 (G3DSA:2.30.29.GENE3D); IPR018979 (PFAM); IPR014352 (G3DSA:1.20.80.GENE3D); IPR019748 (PFAM); G3DSA:3.10.20.90 (GENE3D); PTHR19981 (PANTHER); PTHR19981:SF1 (PANTHER); IPR019747 (PROSITE_PATTERNS); IPR000299 (PROSITE_PROFILES); IPR019748 (SUPERFAMILY); IPR029071 (SUPERFAMILY)</t>
  </si>
  <si>
    <t>T0151_R_0.0153_L_1297</t>
  </si>
  <si>
    <t>SIGNAL_PEPTIDE_N_REGION (PHOBIUS); SIGNAL_PEPTIDE (PHOBIUS); SIGNAL_PEPTIDE_H_REGION (PHOBIUS); SIGNAL_PEPTIDE_C_REGION (PHOBIUS); NON_CYTOPLASMIC_DOMAIN (PHOBIUS)</t>
  </si>
  <si>
    <t>T0152_R_0.0426_L_1293</t>
  </si>
  <si>
    <t>eukaryotic translation initiation factor 5a-1</t>
  </si>
  <si>
    <t>C:annulate lamellae; C:nuclear pore; C:endoplasmic reticulum membrane; C:ribosome; C:dendrite; C:neuronal cell body; C:extracellular vesicular exosome; F:translation initiation factor activity; F:translation elongation factor activity; F:U6 snRNA binding; F:ribosome binding; ; F:protein N-terminus binding; P:mRNA export from nucleus; P:translational initiation; P:translational frameshifting; P:protein export from nucleus; P:apoptotic process; P:positive regulation of cell proliferation; P:peptidyl-lysine modification to hypusine; P:positive regulation of apoptotic process; P:negative regulation of apoptotic process; P:positive regulation of translational elongation; P:positive regulation of translational termination; P:positive regulation of muscle cell differentiation</t>
  </si>
  <si>
    <t>IPR001884 (PIRSF); IPR001884 (TIGRFAM); IPR020189 (PFAM); IPR012340 (G3DSA:2.40.50.GENE3D); IPR014722 (G3DSA:2.30.30.GENE3D); IPR001884 (PANTHER); IPR019769 (PROSITE_PATTERNS); IPR012340 (SUPERFAMILY); IPR008991 (SUPERFAMILY)</t>
  </si>
  <si>
    <t>T0153_R_0.0264_L_1292</t>
  </si>
  <si>
    <t>vm1k_calrh ame: full=snake venom metalloproteinase kistomin short=svmp flags: precursor</t>
  </si>
  <si>
    <t>C:extracellular region; F:metalloendopeptidase activity; F:calcium ion binding; F:zinc ion binding; P:proteolysis</t>
  </si>
  <si>
    <t>EC:3.4.24</t>
  </si>
  <si>
    <t>IPR024079 (G3DSA:3.40.390.GENE3D); IPR002870 (PFAM); IPR001590 (PFAM); PTHR11905:SF22 (PANTHER); PTHR11905 (PANTHER); SIGNAL_PEPTIDE_C_REGION (PHOBIUS); NON_CYTOPLASMIC_DOMAIN (PHOBIUS); SIGNAL_PEPTIDE_N_REGION (PHOBIUS); SIGNAL_PEPTIDE_H_REGION (PHOBIUS); SIGNAL_PEPTIDE (PHOBIUS); IPR001590 (PROSITE_PROFILES); SignalP-noTM (SIGNALP_EUK); SSF55486 (SUPERFAMILY)</t>
  </si>
  <si>
    <t>T0154_R_0.0093_L_1281</t>
  </si>
  <si>
    <t>tnf receptor-associated factor 4</t>
  </si>
  <si>
    <t>P:regulation of cellular process</t>
  </si>
  <si>
    <t>TRANSMEMBRANE (PHOBIUS); NON_CYTOPLASMIC_DOMAIN (PHOBIUS); CYTOPLASMIC_DOMAIN (PHOBIUS)</t>
  </si>
  <si>
    <t>T0155_R_0.0652_L_1281</t>
  </si>
  <si>
    <t>collagen alpha-6 chain-like</t>
  </si>
  <si>
    <t>C:collagen; P:signal transduction; F:calcium ion binding</t>
  </si>
  <si>
    <t>IPR002035 (SMART); IPR002035 (G3DSA:3.40.50.GENE3D); IPR002035 (PFAM); PTHR22992 (PANTHER); IPR002035 (PROSITE_PROFILES); IPR002035 (PROSITE_PROFILES); IPR002035 (PROSITE_PROFILES); IPR002035 (SUPERFAMILY); IPR002035 (SUPERFAMILY); IPR002035 (SUPERFAMILY)</t>
  </si>
  <si>
    <t>T0156_R_0.0085_L_1276</t>
  </si>
  <si>
    <t>clip-associating protein 1 isoform x3</t>
  </si>
  <si>
    <t xml:space="preserve">C:chromosome, centromeric region; C:centrosome; C:spindle microtubule; C:cytoplasmic microtubule; C:cell cortex; C:membrane-bounded organelle; F:microtubule binding; P:microtubule cytoskeleton organization; P:negative regulation of microtubule depolymerization; P:mitosis; P:cellular localization; </t>
  </si>
  <si>
    <t>IPR011989 (G3DSA:1.25.10.GENE3D); IPR028399 (PTHR21567:PANTHER); PTHR21567 (PANTHER); IPR021133 (PROSITE_PROFILES); IPR016024 (SUPERFAMILY)</t>
  </si>
  <si>
    <t>T0157_R_0.03_L_1276</t>
  </si>
  <si>
    <t>fibrocystin-l isoform x1</t>
  </si>
  <si>
    <t>IPR002909 (SMART); IPR013783 (G3DSA:2.60.40.GENE3D); IPR013783 (G3DSA:2.60.40.GENE3D); IPR013783 (G3DSA:2.60.40.GENE3D); IPR002909 (PFAM); SIGNAL_PEPTIDE_H_REGION (PHOBIUS); SIGNAL_PEPTIDE_C_REGION (PHOBIUS); SIGNAL_PEPTIDE_N_REGION (PHOBIUS); NON_CYTOPLASMIC_DOMAIN (PHOBIUS); SIGNAL_PEPTIDE (PHOBIUS); SignalP-noTM (SIGNALP_EUK); IPR014756 (SUPERFAMILY)</t>
  </si>
  <si>
    <t>T0158_R_0.0112_L_1276</t>
  </si>
  <si>
    <t>partial</t>
  </si>
  <si>
    <t>IPR001715 (SMART); IPR001715 (G3DSA:1.10.418.GENE3D); IPR002017 (PFAM); IPR001715 (G3DSA:1.10.418.GENE3D); IPR001715 (PFAM); G3DSA:1.20.58.60 (GENE3D); PTHR11915:SF261 (PANTHER); PTHR11915 (PANTHER); IPR001715 (PROSITE_PROFILES); IPR001715 (PROSITE_PROFILES); SSF46966 (SUPERFAMILY); IPR001715 (SUPERFAMILY)</t>
  </si>
  <si>
    <t>T0159_R_0.0502_L_1273</t>
  </si>
  <si>
    <t>protein pelota homolog</t>
  </si>
  <si>
    <t>C:nucleus; C:cytoplasm; P:compound eye morphogenesis; P:translation; P:spindle assembly involved in male meiosis I; P:mitosis; P:meiotic G2/MI transition; P:germ-line stem cell maintenance; P:female germ-line stem cell division; P:spermatocyte division; P:meiotic nuclear envelope disassembly; P:nuclear-transcribed mRNA catabolic process, non-stop decay; P:nuclear-transcribed mRNA catabolic process, no-go decay; P:RNA surveillance</t>
  </si>
  <si>
    <t>IPR004405 (TIGRFAM); IPR005140 (PFAM); IPR005142 (PFAM); IPR029064 (G3DSA:3.30.1330.GENE3D); IPR005141 (PFAM); IPR004405 (PANTHER); IPR029064 (SUPERFAMILY); SSF159065 (SUPERFAMILY); SSF53137 (SUPERFAMILY)</t>
  </si>
  <si>
    <t>T0160_R_0.0434_L_1271</t>
  </si>
  <si>
    <t>neuronal acetylcholine receptor subunit alpha-7-like</t>
  </si>
  <si>
    <t>C:integral to membrane; C:neuron projection; C:plasma membrane part; C:synapse; F:extracellular ligand-gated ion channel activity; F:protein binding; P:negative regulation of cytokine production; P:cation transport; P:cell communication; P:regulation of cell communication; P:regulation of signaling; P:regulation of ion transmembrane transport; P:response to nicotine; P:single organism signaling; P:single-organism behavior; P:positive regulation of cellular process; P:regulation of response to stimulus; P:cognition; P:negative regulation of transport; P:regulation of biological quality; P:regulation of molecular function</t>
  </si>
  <si>
    <t>T0161_R_0.0188_L_1256</t>
  </si>
  <si>
    <t>dystrophin isoform x1</t>
  </si>
  <si>
    <t>C:membrane; C:cell part; F:metal ion binding; P:single-organism cellular process; P:system development; P:regulation of cellular process; P:regulation of calcium ion transport</t>
  </si>
  <si>
    <t>Coil (COILS); Coil (COILS); IPR018159 (SMART); G3DSA:1.20.58.60 (GENE3D); G3DSA:1.20.58.60 (GENE3D); IPR002017 (PFAM); PTHR11915 (PANTHER); PTHR11915:SF229 (PANTHER); SSF46966 (SUPERFAMILY); SSF46966 (SUPERFAMILY); SSF46966 (SUPERFAMILY)</t>
  </si>
  <si>
    <t>T0162_R_0.0308_L_1250</t>
  </si>
  <si>
    <t>serine threonine-protein kinase 17b</t>
  </si>
  <si>
    <t>F:kinase activity</t>
  </si>
  <si>
    <t>IPR002290 (SMART); IPR000719 (PFAM); G3DSA:1.10.510.10 (GENE3D); PTHR24347:SF175 (PANTHER); IPR020636 (PANTHER); IPR000719 (PROSITE_PROFILES); IPR011009 (SUPERFAMILY)</t>
  </si>
  <si>
    <t>T0163_R_0.0125_L_1245</t>
  </si>
  <si>
    <t>spectrin beta non-erythrocytic 1 isoform x1</t>
  </si>
  <si>
    <t>C:nucleolus; C:membrane; C:cortical actin cytoskeleton; C:extracellular vesicular exosome; F:structural constituent of cytoskeleton; F:ankyrin binding; ; P:mitotic cytokinesis; P:Golgi to plasma membrane protein transport; P:response to stimulus; P:membrane assembly; P:protein targeting to plasma membrane</t>
  </si>
  <si>
    <t>Coil (COILS); Coil (COILS); Coil (COILS); Coil (COILS); IPR018159 (SMART); G3DSA:1.20.58.60 (GENE3D); IPR002017 (PFAM); G3DSA:1.20.58.60 (GENE3D); G3DSA:1.20.58.60 (GENE3D); PTHR11915 (PANTHER); PTHR11915:SF205 (PANTHER); SSF46966 (SUPERFAMILY); SSF46966 (SUPERFAMILY); SSF46966 (SUPERFAMILY)</t>
  </si>
  <si>
    <t>T0164_R_0.0488_L_1244</t>
  </si>
  <si>
    <t>calcyphosin-like protein</t>
  </si>
  <si>
    <t>P:phagocytosis</t>
  </si>
  <si>
    <t>IPR002048 (SMART); IPR011992 (PFAM); IPR011992 (G3DSA:1.10.238.GENE3D); IPR011992 (G3DSA:1.10.238.GENE3D); IPR011992 (G3DSA:1.10.238.GENE3D); PTHR10891 (PANTHER); IPR029633 (PTHR10891:PANTHER); IPR018247 (PROSITE_PATTERNS); IPR018247 (PROSITE_PATTERNS); IPR002048 (PROSITE_PROFILES); IPR002048 (PROSITE_PROFILES); IPR002048 (PROSITE_PROFILES); IPR002048 (PROSITE_PROFILES); SSF47473 (SUPERFAMILY)</t>
  </si>
  <si>
    <t>T0165_R_0.0315_L_1244</t>
  </si>
  <si>
    <t>eukaryotic translation initiation factor 3 subunit j-a-like</t>
  </si>
  <si>
    <t>C:macromolecular complex; C:cytoplasmic part</t>
  </si>
  <si>
    <t>Coil (COILS); Coil (COILS); IPR013906 (PFAM); IPR023194 (G3DSA:1.10.246.GENE3D); IPR013906 (PANTHER); IPR013906 (HAMAP)</t>
  </si>
  <si>
    <t>T0166_R_0.0184_L_1240</t>
  </si>
  <si>
    <t>P:cell communication; C:membrane; F:hydrolase activity; P:multicellular organismal development; C:extracellular region; F:peptidase activity; P:proteolysis; P:cell-cell signaling; C:plasma membrane; P:homophilic cell adhesion; F:calcium ion binding; P:cell adhesion; C:collagen; F:peptidase inhibitor activity; P:negative regulation of peptidase activity; F:carbohydrate binding</t>
  </si>
  <si>
    <t>IPR002035 (SMART); IPR002035 (PFAM); IPR002035 (G3DSA:3.40.50.GENE3D); PTHR22992 (PANTHER); IPR002035 (PROSITE_PROFILES); IPR002035 (SUPERFAMILY)</t>
  </si>
  <si>
    <t>T0167_R_0.0419_L_1230</t>
  </si>
  <si>
    <t>melanotransferrin</t>
  </si>
  <si>
    <t>C:extracellular region; C:anchored to membrane; C:intrinsic to plasma membrane; F:iron ion binding; P:iron ion transport; P:positive regulation of biological process; P:regulation of cellular process; P:regulation of cellular component organization</t>
  </si>
  <si>
    <t>IPR001156 (PRINTS); IPR001156 (SMART); IPR001156 (PFAM); G3DSA:3.40.190.10 (GENE3D); G3DSA:3.40.190.10 (GENE3D); PTHR11485 (PANTHER); IPR018195 (PROSITE_PATTERNS); SIGNAL_PEPTIDE_H_REGION (PHOBIUS); SIGNAL_PEPTIDE_C_REGION (PHOBIUS); SIGNAL_PEPTIDE_N_REGION (PHOBIUS); SIGNAL_PEPTIDE (PHOBIUS); NON_CYTOPLASMIC_DOMAIN (PHOBIUS); IPR001156 (PROSITE_PROFILES); SSF53850 (SUPERFAMILY); TMhelix (TMHMM)</t>
  </si>
  <si>
    <t>T0168_R_0.0395_L_1224</t>
  </si>
  <si>
    <t>surface antigen -like</t>
  </si>
  <si>
    <t>T0169_R_0.0124_L_1222</t>
  </si>
  <si>
    <t>low quality protein: agrin</t>
  </si>
  <si>
    <t>P:receptor clustering; C:basal lamina; P:G-protein coupled acetylcholine receptor signaling pathway; F:laminin binding; P:protein dephosphorylation; P:peptidyl-tyrosine dephosphorylation; F:protein tyrosine phosphatase activity</t>
  </si>
  <si>
    <t>IPR002035 (SMART); IPR002350 (SMART); G3DSA:3.30.60.30 (GENE3D); IPR002035 (G3DSA:3.40.50.GENE3D); G3DSA:3.30.60.30 (GENE3D); IPR002035 (PFAM); IPR002350 (PFAM); PTHR22992:SF88 (PANTHER); PTHR22992 (PANTHER); IPR002035 (PROSITE_PROFILES); IPR002035 (PROSITE_PROFILES); IPR002350 (PROSITE_PROFILES); IPR002035 (SUPERFAMILY); SSF100895 (SUPERFAMILY); IPR002035 (SUPERFAMILY)</t>
  </si>
  <si>
    <t>T0170_R_0.1529_L_1221</t>
  </si>
  <si>
    <t>cathepsin l-like</t>
  </si>
  <si>
    <t>IPR000668 (PRINTS); IPR013201 (SMART); IPR000668 (SMART); G3DSA:3.90.70.10 (GENE3D); IPR000668 (PFAM); IPR013201 (PFAM); IPR013128 (PANTHER); PTHR12411:SF57 (PANTHER); IPR025660 (PROSITE_PATTERNS); IPR025661 (PROSITE_PATTERNS); IPR000169 (PROSITE_PATTERNS); SIGNAL_PEPTIDE_N_REGION (PHOBIUS); NON_CYTOPLASMIC_DOMAIN (PHOBIUS); SIGNAL_PEPTIDE_C_REGION (PHOBIUS); SIGNAL_PEPTIDE_H_REGION (PHOBIUS); SIGNAL_PEPTIDE (PHOBIUS); SignalP-noTM (SIGNALP_EUK); SSF54001 (SUPERFAMILY)</t>
  </si>
  <si>
    <t>T0171_R_0.0084_L_1219</t>
  </si>
  <si>
    <t>PREDICTED: uncharacterized protein LOC100213422</t>
  </si>
  <si>
    <t>T0172_R_0.0344_L_1219</t>
  </si>
  <si>
    <t>follistatin-related protein 1</t>
  </si>
  <si>
    <t>F:calcium ion binding; F:heparin binding; C:extracellular region</t>
  </si>
  <si>
    <t>T0173_R_0.0274_L_1211</t>
  </si>
  <si>
    <t>T0174_R_0.0117_L_1202</t>
  </si>
  <si>
    <t>neurocalcin homolog</t>
  </si>
  <si>
    <t>F:calcium ion binding; F:NAD(P)H oxidase activity; P:oxidation-reduction process</t>
  </si>
  <si>
    <t>EC:1.6.3.1</t>
  </si>
  <si>
    <t>PR00450 (PRINTS); IPR002048 (SMART); IPR002048 (PFAM); IPR011992 (G3DSA:1.10.238.GENE3D); IPR011992 (PFAM); IPR011992 (G3DSA:1.10.238.GENE3D); IPR011992 (G3DSA:1.10.238.GENE3D); PTHR23055:SF57 (PANTHER); IPR028846 (PANTHER); IPR018247 (PROSITE_PATTERNS); IPR018247 (PROSITE_PATTERNS); IPR002048 (PROSITE_PROFILES); IPR002048 (PROSITE_PROFILES); IPR002048 (PROSITE_PROFILES); IPR002048 (PROSITE_PROFILES); SSF47473 (SUPERFAMILY)</t>
  </si>
  <si>
    <t>T0175_R_0.017_L_1200</t>
  </si>
  <si>
    <t>mki67 fha domain-interacting nucleolar phospho</t>
  </si>
  <si>
    <t>C:nuclear lumen; F:nucleic acid binding</t>
  </si>
  <si>
    <t>CYTOPLASMIC_DOMAIN (PHOBIUS); SIGNAL_PEPTIDE_C_REGION (PHOBIUS); NON_CYTOPLASMIC_DOMAIN (PHOBIUS); SIGNAL_PEPTIDE_H_REGION (PHOBIUS); SIGNAL_PEPTIDE_N_REGION (PHOBIUS); TRANSMEMBRANE (PHOBIUS); SIGNAL_PEPTIDE (PHOBIUS)</t>
  </si>
  <si>
    <t>T0176_R_0.0302_L_1200</t>
  </si>
  <si>
    <t>collagen alpha-5 chain-like</t>
  </si>
  <si>
    <t>C:collagen type IV; C:basal lamina; C:endoplasmic reticulum lumen; C:neuromuscular junction; F:extracellular matrix structural constituent; F:platelet-derived growth factor binding; P:patterning of blood vessels; P:axon target recognition; P:brain development; P:neuromuscular junction development; P:extracellular matrix disassembly; P:collagen catabolic process; P:retinal ganglion cell axon guidance; P:retinal blood vessel morphogenesis; P:renal tubule morphogenesis; P:cellular response to amino acid stimulus; P:basement membrane organization</t>
  </si>
  <si>
    <t>T0177_R_0.0371_L_1200</t>
  </si>
  <si>
    <t>proteasome activator complex subunit partial</t>
  </si>
  <si>
    <t>P:regulation of biological process</t>
  </si>
  <si>
    <t>IPR003185 (G3DSA:1.20.5.GENE3D); IPR003185 (PFAM); IPR003186 (G3DSA:1.20.120.GENE3D); IPR003186 (PFAM); IPR009077 (PANTHER); IPR009077 (SUPERFAMILY)</t>
  </si>
  <si>
    <t>T0178_R_0.0108_L_1199</t>
  </si>
  <si>
    <t>low-density lipoprotein receptor-related protein 2</t>
  </si>
  <si>
    <t>C:extracellular space; C:endosome; C:endoplasmic reticulum; C:Golgi apparatus; C:coated pit; C:apical plasma membrane; C:endocytic vesicle; C:brush border membrane; C:protein complex; C:membrane raft; F:receptor activity; F:PDZ domain binding; F:hemoglobin binding; F:protein complex binding; F:lipoprotein transporter activity; F:low-density lipoprotein particle receptor binding; P:vitamin metabolic process; P:receptor-mediated endocytosis; P:aging; P:cell proliferation; P:response to X-ray; P:endosomal transport; P:hemoglobin import; P:forebrain development; P:organ regeneration; P:response to retinoic acid; P:response to vitamin D; P:response to drug; P:lipoprotein transport; P:transcytosis; P:hormone secretion</t>
  </si>
  <si>
    <t>IPR002172 (PRINTS); IPR000033 (SMART); IPR000742 (SMART); IPR002172 (SMART); IPR001881 (SMART); IPR000033 (PFAM); G3DSA:4.10.1220.10 (GENE3D); IPR026823 (PFAM); IPR002172 (G3DSA:4.10.400.GENE3D); IPR011042 (G3DSA:2.120.10.GENE3D); IPR002172 (G3DSA:4.10.400.GENE3D); G3DSA:2.10.25.10 (GENE3D); G3DSA:2.10.25.10 (GENE3D); IPR002172 (PFAM); IPR002172 (G3DSA:4.10.400.GENE3D); IPR002172 (G3DSA:4.10.400.GENE3D); PTHR10529 (PANTHER); IPR023415 (PROSITE_PATTERNS); IPR000152 (PROSITE_PATTERNS); IPR018097 (PROSITE_PATTERNS); IPR013032 (PROSITE_PATTERNS); IPR023415 (PROSITE_PATTERNS); IPR023415 (PROSITE_PATTERNS); IPR013032 (PROSITE_PATTERNS); IPR023415 (PROSITE_PATTERNS); IPR002172 (PROSITE_PROFILES); IPR000033 (PROSITE_PROFILES); IPR000033 (PROSITE_PROFILES); IPR002172 (PROSITE_PROFILES); IPR002172 (PROSITE_PROFILES); IPR002172 (PROSITE_PROFILES); IPR002172 (SUPERFAMILY); SSF63825 (SUPERFAMILY); SSF57196 (SUPERFAMILY); IPR002172 (SUPERFAMILY); IPR002172 (SUPERFAMILY); IPR002172 (SUPERFAMILY); SSF57196 (SUPERFAMILY)</t>
  </si>
  <si>
    <t>T0179_R_0.0169_L_1199</t>
  </si>
  <si>
    <t>toxin b precursor</t>
  </si>
  <si>
    <t>C:extracellular region; P:pathogenesis</t>
  </si>
  <si>
    <t>IPR005639 (G3DSA:1.20.190.GENE3D); SIGNAL_PEPTIDE (PHOBIUS); NON_CYTOPLASMIC_DOMAIN (PHOBIUS); SIGNAL_PEPTIDE_C_REGION (PHOBIUS); SIGNAL_PEPTIDE_N_REGION (PHOBIUS); SIGNAL_PEPTIDE_H_REGION (PHOBIUS); SignalP-noTM (SIGNALP_EUK); IPR005639 (SUPERFAMILY)</t>
  </si>
  <si>
    <t>T0180_R_0.0164_L_1198</t>
  </si>
  <si>
    <t>T0181_R_0.0175_L_1195</t>
  </si>
  <si>
    <t>PREDICTED: uncharacterized protein LOC101236414, partial</t>
  </si>
  <si>
    <t>CYTOPLASMIC_DOMAIN (PHOBIUS); TRANSMEMBRANE (PHOBIUS); NON_CYTOPLASMIC_DOMAIN (PHOBIUS); TRANSMEMBRANE (PHOBIUS); NON_CYTOPLASMIC_DOMAIN (PHOBIUS); TMhelix (TMHMM); TMhelix (TMHMM)</t>
  </si>
  <si>
    <t>T0182_R_0.0296_L_1195</t>
  </si>
  <si>
    <t>proactivator polypeptide</t>
  </si>
  <si>
    <t>P:single-organism process</t>
  </si>
  <si>
    <t>IPR008373 (PRINTS); IPR008139 (SMART); IPR003119 (SMART); IPR003119 (PFAM); IPR007856 (PFAM); IPR011001 (G3DSA:1.10.225.GENE3D); IPR008138 (PFAM); IPR011001 (G3DSA:1.10.225.GENE3D); IPR011001 (G3DSA:1.10.225.GENE3D); PTHR11480 (PANTHER); PTHR11480:SF3 (PANTHER); IPR008139 (PROSITE_PROFILES); IPR008139 (PROSITE_PROFILES); IPR003119 (PROSITE_PROFILES); IPR008139 (PROSITE_PROFILES); IPR008139 (PROSITE_PROFILES); IPR011001 (SUPERFAMILY); IPR011001 (SUPERFAMILY); IPR011001 (SUPERFAMILY); IPR011001 (SUPERFAMILY); IPR011001 (SUPERFAMILY)</t>
  </si>
  <si>
    <t>T0183_R_0.0481_L_1194</t>
  </si>
  <si>
    <t>glyceraldehyde-3-phosphate dehydrogenase</t>
  </si>
  <si>
    <t>C:cytoplasm; F:glyceraldehyde-3-phosphate dehydrogenase (NAD+) (phosphorylating) activity; F:NADP binding; F:NAD binding; P:glucose metabolic process; P:glycolysis; P:oxidation-reduction process</t>
  </si>
  <si>
    <t>EC:1.2.1.12</t>
  </si>
  <si>
    <t>IPR020831 (PRINTS); IPR020828 (SMART); IPR020831 (PIRSF); IPR006424 (TIGRFAM); IPR020829 (PFAM); IPR020828 (PFAM); IPR016040 (G3DSA:3.40.50.GENE3D); G3DSA:3.30.360.10 (GENE3D); IPR020831 (PANTHER); IPR020830 (PROSITE_PATTERNS); SSF51735 (SUPERFAMILY); SSF55347 (SUPERFAMILY)</t>
  </si>
  <si>
    <t>T0184_R_0.0804_L_1191</t>
  </si>
  <si>
    <t>gtp-binding protein sar1</t>
  </si>
  <si>
    <t>C:endoplasmic reticulum; C:Golgi apparatus; F:GTP binding; P:intracellular protein transport; P:vesicle-mediated transport</t>
  </si>
  <si>
    <t>IPR006689 (PRINTS); IPR006687 (SMART); IPR024156 (SMART); IPR027417 (G3DSA:3.40.50.GENE3D); IPR005225 (TIGRFAM); IPR006689 (PFAM); PTHR11711 (PANTHER); PTHR11711:SF133 (PANTHER); IPR006687 (PROSITE_PROFILES); IPR027417 (SUPERFAMILY)</t>
  </si>
  <si>
    <t>T0185_R_0.017_L_1190</t>
  </si>
  <si>
    <t>eukaryotic initiation factor 4a-iii-like</t>
  </si>
  <si>
    <t>C:cytoplasm; C:nuclear speck; F:translation initiation factor activity; F:ATP binding; F:ATP-dependent helicase activity; P:nuclear-transcribed mRNA catabolic process, nonsense-mediated decay; P:regulation of alternative mRNA splicing, via spliceosome; P:ATP catabolic process; P:mRNA processing; P:translational initiation; P:regulation of translation; P:RNA splicing; P:mRNA transport</t>
  </si>
  <si>
    <t>IPR014001 (SMART); IPR001650 (SMART); IPR001650 (PFAM); IPR027417 (G3DSA:3.40.50.GENE3D); IPR011545 (PFAM); IPR027417 (G3DSA:3.40.50.GENE3D); PTHR24031:SF57 (PANTHER); PTHR24031 (PANTHER); IPR000629 (PROSITE_PATTERNS); IPR001650 (PROSITE_PROFILES); IPR014001 (PROSITE_PROFILES); IPR014014 (PROSITE_PROFILES); IPR027417 (SUPERFAMILY)</t>
  </si>
  <si>
    <t>T0186_R_0.0501_L_1182</t>
  </si>
  <si>
    <t>nascent polypeptide-associated complex subunit alpha</t>
  </si>
  <si>
    <t>C:nucleus; C:cytoplasm; C:extracellular vesicular exosome; F:transcription coactivator activity; F:hydrolase activity; F:TBP-class protein binding; P:cardiac ventricle development; P:transport; P:metabolic process; P:negative regulation of striated muscle cell apoptotic process; P:skeletal muscle tissue regeneration; P:positive regulation of skeletal muscle tissue growth; P:regulation of skeletal muscle fiber development; P:myoblast migration; P:heart trabecula morphogenesis; P:negative regulation of transcription from RNA polymerase II promoter involved in heart development; P:positive regulation of transcription from RNA polymerase II promoter involved in heart development; P:positive regulation of cell proliferation involved in heart morphogenesis</t>
  </si>
  <si>
    <t>IPR016641 (PIRSF); G3DSA:1.10.8.10 (GENE3D); IPR002715 (PFAM); IPR016641 (PANTHER); IPR002715 (PROSITE_PROFILES)</t>
  </si>
  <si>
    <t>T0187_R_0.0119_L_1180</t>
  </si>
  <si>
    <t>cell wall associated biofilm protein</t>
  </si>
  <si>
    <t>IPR000884 (SMART); G3DSA:2.20.100.10 (GENE3D); IPR000884 (PFAM); IPR014716 (G3DSA:3.90.215.GENE3D); PTHR10199:SF86 (PANTHER); PTHR10199 (PANTHER); IPR000884 (PROSITE_PROFILES); IPR000884 (SUPERFAMILY)</t>
  </si>
  <si>
    <t>T0188_R_0.0431_L_1175</t>
  </si>
  <si>
    <t>arginine kinase</t>
  </si>
  <si>
    <t>F:arginine kinase activity; F:ATP binding; P:phosphorylation</t>
  </si>
  <si>
    <t>EC:2.7.3.3</t>
  </si>
  <si>
    <t>IPR022414 (PFAM); IPR022413 (G3DSA:1.10.135.GENE3D); IPR022413 (PFAM); IPR014746 (G3DSA:3.30.590.GENE3D); PTHR11547:SF18 (PANTHER); IPR000749 (PANTHER); IPR022415 (PROSITE_PATTERNS); IPR022413 (PROSITE_PROFILES); IPR022414 (PROSITE_PROFILES); IPR022413 (SUPERFAMILY); SSF55931 (SUPERFAMILY)</t>
  </si>
  <si>
    <t>T0189_R_0.0165_L_1171</t>
  </si>
  <si>
    <t>apical endosomal glyco</t>
  </si>
  <si>
    <t>C:membrane; C:extracellular region</t>
  </si>
  <si>
    <t>IPR000998 (SMART); IPR000998 (PFAM); PTHR23282 (PANTHER); IPR000998 (PROSITE_PROFILES); IPR013320 (SUPERFAMILY); IPR013320 (SUPERFAMILY)</t>
  </si>
  <si>
    <t>T0190_R_0.0568_L_1169</t>
  </si>
  <si>
    <t>60s ribosomal protein l3</t>
  </si>
  <si>
    <t>C:ribosome; F:structural constituent of ribosome; F:hydrolase activity; P:translation</t>
  </si>
  <si>
    <t>G3DSA:2.40.30.10 (GENE3D); G3DSA:3.30.1430.10 (GENE3D); IPR000597 (PFAM); PTHR11363 (PANTHER); IPR019926 (PROSITE_PATTERNS); IPR009000 (SUPERFAMILY)</t>
  </si>
  <si>
    <t>T0191_R_0.0102_L_1165</t>
  </si>
  <si>
    <t>T0192_R_0.016_L_1155</t>
  </si>
  <si>
    <t>membrane-associated guanylate ww and pdz domain-containing protein 2</t>
  </si>
  <si>
    <t>C:intracellular part; F:protein binding; P:single-organism cellular process; P:negative regulation of cellular process</t>
  </si>
  <si>
    <t>IPR001202 (SMART); IPR001478 (SMART); IPR008145 (SMART); IPR008145 (PFAM); G3DSA:2.20.70.10 (GENE3D); G3DSA:3.30.63.10 (GENE3D); IPR001202 (PFAM); IPR001478 (PFAM); IPR001478 (G3DSA:2.30.42.GENE3D); PTHR10316:SF40 (PANTHER); PTHR10316 (PANTHER); IPR001202 (PROSITE_PATTERNS); IPR001202 (PROSITE_PATTERNS); IPR020590 (PROSITE_PATTERNS); IPR001202 (PROSITE_PROFILES); IPR001478 (PROSITE_PROFILES); IPR001478 (PROSITE_PROFILES); IPR001202 (PROSITE_PROFILES); IPR008144 (PROSITE_PROFILES); IPR001478 (SUPERFAMILY); IPR001478 (SUPERFAMILY); IPR001202 (SUPERFAMILY); IPR001202 (SUPERFAMILY); IPR027417 (SUPERFAMILY)</t>
  </si>
  <si>
    <t>T0193_R_0.0273_L_1153</t>
  </si>
  <si>
    <t>calnexin</t>
  </si>
  <si>
    <t>C:endoplasmic reticulum; F:calcium ion binding; F:unfolded protein binding; P:protein folding</t>
  </si>
  <si>
    <t>IPR001580 (PRINTS); IPR001580 (PFAM); IPR009033 (G3DSA:2.10.250.GENE3D); IPR013320 (G3DSA:2.60.120.GENE3D); PTHR11073:SF1 (PANTHER); IPR001580 (PANTHER); IPR018124 (PROSITE_PATTERNS); IPR018124 (PROSITE_PATTERNS); SIGNAL_PEPTIDE_N_REGION (PHOBIUS); SIGNAL_PEPTIDE_C_REGION (PHOBIUS); SIGNAL_PEPTIDE_H_REGION (PHOBIUS); NON_CYTOPLASMIC_DOMAIN (PHOBIUS); SIGNAL_PEPTIDE (PHOBIUS); SignalP-noTM (SIGNALP_EUK); IPR013320 (SUPERFAMILY); IPR009033 (SUPERFAMILY)</t>
  </si>
  <si>
    <t>T0194_R_0.0219_L_1148</t>
  </si>
  <si>
    <t>electron transfer flavoprotein subunit mitochondrial precursor</t>
  </si>
  <si>
    <t>F:electron carrier activity; F:flavin adenine dinucleotide binding; P:organ morphogenesis; P:regulation of fatty acid beta-oxidation; P:mitochondrion morphogenesis</t>
  </si>
  <si>
    <t>IPR001308 (PIRSF); IPR014730 (SMART); IPR014730 (PFAM); IPR029035 (G3DSA:3.40.50.GENE3D); IPR014729 (G3DSA:3.40.50.GENE3D); IPR014731 (PFAM); PTHR10909 (PANTHER); PTHR10909:SF224 (PANTHER); IPR018206 (PROSITE_PATTERNS); SSF52402 (SUPERFAMILY); IPR029035 (SUPERFAMILY)</t>
  </si>
  <si>
    <t>T0195_R_0.0242_L_1146</t>
  </si>
  <si>
    <t>C:cell part; P:single-organism cellular process; P:system development; P:regulation of cellular process; P:regulation of calcium ion transport</t>
  </si>
  <si>
    <t>IPR001024 (SMART); IPR018159 (SMART); G3DSA:1.20.58.60 (GENE3D); IPR001024 (PFAM); IPR001024 (G3DSA:2.60.60.GENE3D); IPR002017 (PFAM); G3DSA:1.20.58.60 (GENE3D); PTHR10877 (PANTHER); IPR001024 (PROSITE_PROFILES); SSF46966 (SUPERFAMILY); IPR008976 (SUPERFAMILY); SSF46966 (SUPERFAMILY)</t>
  </si>
  <si>
    <t>T0196_R_0.0641_L_1146</t>
  </si>
  <si>
    <t>SIGNAL_PEPTIDE (PHOBIUS); SIGNAL_PEPTIDE_N_REGION (PHOBIUS); SIGNAL_PEPTIDE_C_REGION (PHOBIUS); SIGNAL_PEPTIDE_H_REGION (PHOBIUS); NON_CYTOPLASMIC_DOMAIN (PHOBIUS); SignalP-noTM (SIGNALP_EUK); SignalP-noTM (SIGNALP_GRAM_NEGATIVE)</t>
  </si>
  <si>
    <t>T0197_R_0.0172_L_1142</t>
  </si>
  <si>
    <t>serine threonine-protein phosphatase 2a 65 kda regulatory subunit a alpha isoform</t>
  </si>
  <si>
    <t>C:protein phosphatase type 2A complex; C:chromosome, centromeric region; C:nucleus; C:mitochondrion; C:cytosol; C:microtubule cytoskeleton; C:membrane; F:antigen binding; F:protein serine/threonine phosphatase activity; F:protein phosphatase type 2A regulator activity; F:protein heterodimerization activity; P:G2/M transition of mitotic cell cycle; P:M phase of mitotic cell cycle; P:mitotic anaphase; P:nuclear-transcribed mRNA catabolic process, nonsense-mediated decay; P:inactivation of MAPK activity; P:regulation of DNA replication; P:regulation of transcription, DNA-dependent; P:protein complex assembly; P:ceramide metabolic process; P:apoptotic process; P:chromosome segregation; P:mitotic nuclear envelope reassembly; P:RNA splicing; P:fibroblast growth factor receptor signaling pathway; P:second-messenger-mediated signaling; P:regulation of Wnt receptor signaling pathway; P:regulation of cell adhesion; P:negative regulation of cell growth; P:negative regulation of tyrosine phosphorylation of Stat3 protein; P:regulation of cell differentiation; P:peptidyl-serine dephosphorylation; P:positive regulation of extrinsic apoptotic signaling pathway in absence of ligand</t>
  </si>
  <si>
    <t>IPR011989 (G3DSA:1.25.10.GENE3D); PF13646 (PFAM); PTHR10648 (PANTHER); PTHR10648:SF9 (PANTHER); IPR021133 (PROSITE_PROFILES); IPR021133 (PROSITE_PROFILES); IPR021133 (PROSITE_PROFILES); IPR021133 (PROSITE_PROFILES); IPR021133 (PROSITE_PROFILES); IPR021133 (PROSITE_PROFILES); IPR016024 (SUPERFAMILY)</t>
  </si>
  <si>
    <t>T0198_R_0.0914_L_1139</t>
  </si>
  <si>
    <t>tropomyosin</t>
  </si>
  <si>
    <t>Coil (COILS); Coil (COILS); Coil (COILS); IPR000533 (PRINTS); IPR000533 (PFAM); G3DSA:1.20.5.340 (GENE3D); PTHR19269 (PANTHER); PTHR19269:SF43 (PANTHER); SSF57997 (SUPERFAMILY)</t>
  </si>
  <si>
    <t>T0199_R_0.0201_L_1135</t>
  </si>
  <si>
    <t>CYTOPLASMIC_DOMAIN (PHOBIUS); TRANSMEMBRANE (PHOBIUS); NON_CYTOPLASMIC_DOMAIN (PHOBIUS); TMhelix (TMHMM)</t>
  </si>
  <si>
    <t>T0200_R_0.0177_L_1132</t>
  </si>
  <si>
    <t>myosin heavy non-muscle</t>
  </si>
  <si>
    <t>C:myosin complex; F:motor activity; F:actin binding; F:ATP binding; P:metabolic process</t>
  </si>
  <si>
    <t>Coil (COILS); Coil (COILS); G3DSA:1.20.5.340 (GENE3D); IPR001609 (PFAM); IPR000048 (PFAM); IPR027401 (G3DSA:4.10.270.GENE3D); PTHR13140 (PANTHER); PTHR13140:SF301 (PANTHER); IPR001609 (PROSITE_PROFILES); IPR000048 (PROSITE_PROFILES); SSF90257 (SUPERFAMILY); SSF90257 (SUPERFAMILY); IPR027417 (SUPERFAMILY)</t>
  </si>
  <si>
    <t>T0201_R_0.0276_L_1132</t>
  </si>
  <si>
    <t>T0202_R_0.0154_L_1131</t>
  </si>
  <si>
    <t>tropomodulin-1 isoform x1</t>
  </si>
  <si>
    <t>C:membrane; C:myofibril; C:cortical cytoskeleton; F:tropomyosin binding; P:muscle contraction; P:adult locomotory behavior; P:skeletal muscle myosin thick filament assembly</t>
  </si>
  <si>
    <t>G3DSA:3.80.10.10 (GENE3D); IPR030137 (PTHR10901:PANTHER); IPR004934 (PANTHER); SSF52047 (SUPERFAMILY)</t>
  </si>
  <si>
    <t>T0203_R_0.013_L_1130</t>
  </si>
  <si>
    <t>enpl_mesau ame: full=endoplasmin ame: full=94 kda glucose-regulated protein short=grp-94 ame: full=heat shock protein 90 kda beta member partial</t>
  </si>
  <si>
    <t>C:nucleus; C:endoplasmic reticulum lumen; C:endoplasmic reticulum membrane; C:cytosol; C:plasma membrane; C:sarcoplasmic reticulum; C:midbody; C:melanosome; C:perinuclear region of cytoplasm; C:extracellular vesicular exosome; C:endocytic vesicle lumen; F:RNA binding; F:calcium ion binding; F:ATP binding; F:protein phosphatase binding; F:virion binding; F:low-density lipoprotein particle receptor binding; F:unfolded protein binding; P:response to hypoxia; P:toll-like receptor signaling pathway; P:protein folding; P:activation of signaling protein activity involved in unfolded protein response; P:protein transport; P:ER-associated protein catabolic process; P:actin rod assembly; P:otolith tethering; P:negative regulation of apoptotic process; P:regulation of phosphoprotein phosphatase activity; P:innate immune response; P:sequestering of calcium ion; P:cellular response to ATP</t>
  </si>
  <si>
    <t>IPR001404 (PFAM); PTHR11528:SF44 (PANTHER); IPR001404 (PANTHER); SSF110942 (SUPERFAMILY); IPR020568 (SUPERFAMILY)</t>
  </si>
  <si>
    <t>T0204_R_0.0145_L_1130</t>
  </si>
  <si>
    <t>protein partial</t>
  </si>
  <si>
    <t>IPR013783 (G3DSA:2.60.40.GENE3D); IPR019326 (PFAM); IPR019326 (PANTHER)</t>
  </si>
  <si>
    <t>T0205_R_0.0377_L_1129</t>
  </si>
  <si>
    <t>s-adenosylmethionine decarboxylase proenzyme</t>
  </si>
  <si>
    <t>F:lyase activity; P:polyamine biosynthetic process</t>
  </si>
  <si>
    <t>IPR001985 (PFAM); IPR016067 (G3DSA:3.60.90.GENE3D); PTHR11570:SF0 (PANTHER); IPR001985 (PANTHER); IPR016067 (SUPERFAMILY)</t>
  </si>
  <si>
    <t>T0206_R_0.0136_L_1125</t>
  </si>
  <si>
    <t>dihydrolipoyl mitochondrial-like</t>
  </si>
  <si>
    <t>C:nucleus; C:mitochondrion; C:cilium; C:acrosomal matrix; F:dihydrolipoyl dehydrogenase activity; F:flavin adenine dinucleotide binding; P:mitochondrial electron transport, NADH to ubiquinone; P:proteolysis; P:gastrulation; P:regulation of membrane potential; P:cell redox homeostasis; P:sperm capacitation</t>
  </si>
  <si>
    <t>EC:1.8.1.4</t>
  </si>
  <si>
    <t>IPR013027 (PRINTS); PR00411 (PRINTS); IPR023753 (PFAM); IPR004099 (G3DSA:3.30.390.GENE3D); IPR001327 (PFAM); G3DSA:3.50.50.60 (GENE3D); IPR004099 (PFAM); PTHR22912 (PANTHER); PTHR22912:SF20 (PANTHER); SSF51905 (SUPERFAMILY); IPR016156 (SUPERFAMILY)</t>
  </si>
  <si>
    <t>T0207_R_0.0155_L_1124</t>
  </si>
  <si>
    <t>vigilin</t>
  </si>
  <si>
    <t>C:nucleus; C:cytoplasm; C:plasma membrane; C:high-density lipoprotein particle; F:protein binding; F:lipid binding; ; P:lipid transport; P:cholesterol metabolic process</t>
  </si>
  <si>
    <t>Coil (COILS); IPR004087 (SMART); IPR004088 (PFAM); IPR004088 (G3DSA:3.30.1370.GENE3D); PTHR10627 (PANTHER); PTHR10627:SF30 (PANTHER); IPR004088 (PROSITE_PROFILES); IPR004088 (PROSITE_PROFILES); IPR004088 (PROSITE_PROFILES); IPR004088 (PROSITE_PROFILES); IPR004088 (SUPERFAMILY); IPR004088 (SUPERFAMILY); IPR004088 (SUPERFAMILY); IPR004088 (SUPERFAMILY)</t>
  </si>
  <si>
    <t>T0208_R_0.0651_L_1122</t>
  </si>
  <si>
    <t>T0209_R_0.0146_L_1120</t>
  </si>
  <si>
    <t>potassium transporter</t>
  </si>
  <si>
    <t>F:nucleotide binding; F:monooxygenase activity; F:coenzyme binding</t>
  </si>
  <si>
    <t>IPR000960 (PRINTS); G3DSA:3.50.50.60 (GENE3D); G3DSA:3.50.50.60 (GENE3D); IPR020946 (PFAM); PTHR23023 (PANTHER); PTHR23023:SF63 (PANTHER); SSF51905 (SUPERFAMILY); SSF51905 (SUPERFAMILY)</t>
  </si>
  <si>
    <t>T0210_R_0.0183_L_1119</t>
  </si>
  <si>
    <t>v-type proton atpase 16 kda proteolipid subunit</t>
  </si>
  <si>
    <t>C:vacuolar membrane; C:integral to membrane; C:proton-transporting V-type ATPase, V0 domain; F:hydrogen ion transmembrane transporter activity; F:hydrolase activity; P:metabolic process; P:ATP hydrolysis coupled proton transport</t>
  </si>
  <si>
    <t>T0211_R_0.011_L_1118</t>
  </si>
  <si>
    <t>C:extrachromosomal circular DNA; F:calcium ion binding; P:homophilic cell adhesion; C:integral to membrane; C:membrane</t>
  </si>
  <si>
    <t>T0212_R_0.0176_L_1115</t>
  </si>
  <si>
    <t>F:electron carrier activity; F:oxidoreductase activity; F:2 iron, 2 sulfur cluster binding; P:tricarboxylic acid cycle</t>
  </si>
  <si>
    <t>IPR012675 (G3DSA:3.10.20.GENE3D); G3DSA:1.10.1060.10 (GENE3D); IPR004489 (TIGRFAM); IPR025192 (PFAM); PF13534 (PFAM); PTHR11921 (PANTHER); PTHR11921:SF8 (PANTHER); IPR017900 (PROSITE_PATTERNS); IPR006058 (PROSITE_PATTERNS); IPR017896 (PROSITE_PROFILES); IPR001041 (PROSITE_PROFILES); IPR009051 (SUPERFAMILY); IPR001041 (SUPERFAMILY)</t>
  </si>
  <si>
    <t>T0213_R_0.0121_L_1112</t>
  </si>
  <si>
    <t>collagen alpha-1 chain-like</t>
  </si>
  <si>
    <t>F:carbohydrate binding; C:collagen; P:dendrite regeneration; P:axon guidance; C:basement membrane; P:glial cell migration; C:proteinaceous extracellular matrix; P:neuron migration; P:neuron projection development; C:extracellular matrix; P:response to axon injury; F:calcium ion binding</t>
  </si>
  <si>
    <t>IPR002350 (SMART); IPR002035 (SMART); IPR002035 (G3DSA:3.40.50.GENE3D); IPR002035 (PFAM); G3DSA:3.30.60.30 (GENE3D); IPR002350 (PFAM); PTHR22992 (PANTHER); PTHR22992:SF88 (PANTHER); IPR002035 (PROSITE_PROFILES); IPR002350 (PROSITE_PROFILES); IPR002035 (PROSITE_PROFILES); IPR002035 (SUPERFAMILY); SSF100895 (SUPERFAMILY); IPR002035 (SUPERFAMILY)</t>
  </si>
  <si>
    <t>T0214_R_0.0104_L_1108</t>
  </si>
  <si>
    <t>von willebrand factor d and egf domain-containing protein</t>
  </si>
  <si>
    <t>P:negative regulation of endopeptidase activity; F:serine-type endopeptidase inhibitor activity</t>
  </si>
  <si>
    <t>IPR000742 (SMART); G3DSA:2.10.25.10 (GENE3D); IPR002223 (PFAM); G3DSA:2.10.25.10 (GENE3D); IPR002223 (G3DSA:4.10.410.GENE3D); PTHR24044:SF225 (PANTHER); PTHR24044 (PANTHER); IPR013032 (PROSITE_PATTERNS); IPR013032 (PROSITE_PATTERNS); IPR013032 (PROSITE_PATTERNS); SIGNAL_PEPTIDE_H_REGION (PHOBIUS); NON_CYTOPLASMIC_DOMAIN (PHOBIUS); SIGNAL_PEPTIDE (PHOBIUS); SIGNAL_PEPTIDE_C_REGION (PHOBIUS); SIGNAL_PEPTIDE_N_REGION (PHOBIUS); IPR000742 (PROSITE_PROFILES); SignalP-noTM (SIGNALP_EUK); IPR002223 (SUPERFAMILY); SSF57196 (SUPERFAMILY)</t>
  </si>
  <si>
    <t>T0215_R_0.0135_L_1105</t>
  </si>
  <si>
    <t>udp-n-acetylglucosamine transporter</t>
  </si>
  <si>
    <t>C:Golgi membrane; C:integral to membrane; F:nucleotide-sugar transmembrane transporter activity; F:sugar:hydrogen symporter activity; P:carbohydrate transport; P:nucleotide-sugar transport; P:proton transport; P:nucleotide transmembrane transport</t>
  </si>
  <si>
    <t>IPR021189 (PIRSF); IPR004689 (TIGRFAM); IPR007271 (PFAM); PTHR10231:SF36 (PANTHER); IPR007271 (PANTHER); TRANSMEMBRANE (PHOBIUS); NON_CYTOPLASMIC_DOMAIN (PHOBIUS); CYTOPLASMIC_DOMAIN (PHOBIUS); TRANSMEMBRANE (PHOBIUS); TRANSMEMBRANE (PHOBIUS); CYTOPLASMIC_DOMAIN (PHOBIUS); TRANSMEMBRANE (PHOBIUS); TRANSMEMBRANE (PHOBIUS); NON_CYTOPLASMIC_DOMAIN (PHOBIUS); TRANSMEMBRANE (PHOBIUS); CYTOPLASMIC_DOMAIN (PHOBIUS); NON_CYTOPLASMIC_DOMAIN (PHOBIUS); CYTOPLASMIC_DOMAIN (PHOBIUS); SSF103481 (SUPERFAMILY); TMhelix (TMHMM); TMhelix (TMHMM); TMhelix (TMHMM); TMhelix (TMHMM); TMhelix (TMHMM); TMhelix (TMHMM)</t>
  </si>
  <si>
    <t>T0216_R_0.0126_L_1102</t>
  </si>
  <si>
    <t>C:membrane</t>
  </si>
  <si>
    <t>IPR007632 (PFAM); PTHR12308:SF17 (PANTHER); IPR007632 (PANTHER); TRANSMEMBRANE (PHOBIUS); CYTOPLASMIC_DOMAIN (PHOBIUS); NON_CYTOPLASMIC_DOMAIN (PHOBIUS); TRANSMEMBRANE (PHOBIUS); TRANSMEMBRANE (PHOBIUS); TRANSMEMBRANE (PHOBIUS); NON_CYTOPLASMIC_DOMAIN (PHOBIUS); NON_CYTOPLASMIC_DOMAIN (PHOBIUS); NON_CYTOPLASMIC_DOMAIN (PHOBIUS); TRANSMEMBRANE (PHOBIUS); CYTOPLASMIC_DOMAIN (PHOBIUS); CYTOPLASMIC_DOMAIN (PHOBIUS); TRANSMEMBRANE (PHOBIUS); TMhelix (TMHMM); TMhelix (TMHMM); TMhelix (TMHMM); TMhelix (TMHMM)</t>
  </si>
  <si>
    <t>T0217_R_0.0189_L_1102</t>
  </si>
  <si>
    <t>glycoprotein integral membrane protein 1</t>
  </si>
  <si>
    <t>SIGNAL_PEPTIDE_C_REGION (PHOBIUS); SIGNAL_PEPTIDE (PHOBIUS); TRANSMEMBRANE (PHOBIUS); SIGNAL_PEPTIDE_N_REGION (PHOBIUS); NON_CYTOPLASMIC_DOMAIN (PHOBIUS); SIGNAL_PEPTIDE_H_REGION (PHOBIUS); CYTOPLASMIC_DOMAIN (PHOBIUS); SignalP-noTM (SIGNALP_EUK); TMhelix (TMHMM)</t>
  </si>
  <si>
    <t>T0218_R_0.0219_L_1100</t>
  </si>
  <si>
    <t>collagen alpha-6 chain-like isoform x1</t>
  </si>
  <si>
    <t>F:serine-type endopeptidase inhibitor activity; C:cellular_component; C:collagen</t>
  </si>
  <si>
    <t>IPR002035 (SMART); IPR002035 (G3DSA:3.40.50.GENE3D); IPR002035 (PFAM); PTHR22992 (PANTHER); PTHR22992:SF88 (PANTHER); IPR002035 (PROSITE_PROFILES); IPR002035 (PROSITE_PROFILES); IPR002035 (SUPERFAMILY); IPR002035 (SUPERFAMILY)</t>
  </si>
  <si>
    <t>T0219_R_0.0333_L_1099</t>
  </si>
  <si>
    <t>IPR013783 (G3DSA:2.60.40.GENE3D)</t>
  </si>
  <si>
    <t>T0220_R_0.013_L_1099</t>
  </si>
  <si>
    <t>eukaryotic translation initiation factor 4 gamma partial</t>
  </si>
  <si>
    <t>F:protein binding; ; P:positive regulation of protein phosphorylation; P:spermatogenesis; P:cellular process; P:positive regulation of translation; P:positive regulation of meiosis I</t>
  </si>
  <si>
    <t>T0221_R_0.0426_L_1099</t>
  </si>
  <si>
    <t>translocon-associated protein subunit partial</t>
  </si>
  <si>
    <t>C:endoplasmic reticulum; P:cellular response to estrogen stimulus</t>
  </si>
  <si>
    <t>T0222_R_0.0424_L_1099</t>
  </si>
  <si>
    <t>histone -like</t>
  </si>
  <si>
    <t>C:nuclear nucleosome; C:nucleoplasm; C:membrane; C:extracellular vesicular exosome; F:RNA polymerase II core promoter sequence-specific DNA binding; F:RNA polymerase II distal enhancer sequence-specific DNA binding; F:nucleosomal DNA binding; F:protein heterodimerization activity; P:DNA replication-dependent nucleosome assembly; P:DNA replication-independent nucleosome assembly; P:brain development; P:blood coagulation; P:response to hormone stimulus; P:positive regulation of cell growth; P:cellular response to stress; P:regulation of gene silencing</t>
  </si>
  <si>
    <t>IPR000164 (PRINTS); IPR000164 (SMART); IPR007125 (PFAM); IPR009072 (G3DSA:1.10.20.GENE3D); IPR000164 (PANTHER); IPR000164 (PROSITE_PATTERNS); IPR000164 (PROSITE_PATTERNS); IPR009072 (SUPERFAMILY)</t>
  </si>
  <si>
    <t>T0223_R_0.0145_L_1098</t>
  </si>
  <si>
    <t>caprin-1</t>
  </si>
  <si>
    <t>P:positive regulation of dendritic spine morphogenesis; P:positive regulation of dendrite morphogenesis; C:cytoplasm</t>
  </si>
  <si>
    <t>Coil (COILS); Coil (COILS); Coil (COILS); IPR028816 (PANTHER)</t>
  </si>
  <si>
    <t>T0224_R_0.0179_L_1096</t>
  </si>
  <si>
    <t>fibrocystin-l-like isoform x1</t>
  </si>
  <si>
    <t>IPR002909 (SMART); IPR019316 (PFAM); IPR002909 (PFAM); IPR013783 (G3DSA:2.60.40.GENE3D); IPR013783 (G3DSA:2.60.40.GENE3D); IPR029927 (PTHR11915:PANTHER); PTHR11915 (PANTHER); IPR019316 (PROSITE_PROFILES); IPR014756 (SUPERFAMILY); IPR014756 (SUPERFAMILY); IPR014756 (SUPERFAMILY)</t>
  </si>
  <si>
    <t>T0225_R_0.0158_L_1092</t>
  </si>
  <si>
    <t>IPR013857 (PFAM)</t>
  </si>
  <si>
    <t>T0226_R_0.0193_L_1090</t>
  </si>
  <si>
    <t>T0227_R_0.0559_L_1089</t>
  </si>
  <si>
    <t>Coil (COILS); SSF46966 (SUPERFAMILY); SSF46966 (SUPERFAMILY)</t>
  </si>
  <si>
    <t>T0228_R_0.0362_L_1088</t>
  </si>
  <si>
    <t>legumain isoform x1</t>
  </si>
  <si>
    <t>C:lysosome; F:cysteine-type endopeptidase activity; P:renal system process; P:receptor catabolic process; P:proteolysis involved in cellular protein catabolic process; P:negative regulation of ERBB signaling pathway</t>
  </si>
  <si>
    <t>EC:3.4.22</t>
  </si>
  <si>
    <t>IPR001096 (PRINTS); IPR001096 (PIRSF); IPR001096 (PFAM); PTHR12000:SF3 (PANTHER); IPR001096 (PANTHER); SIGNAL_PEPTIDE_H_REGION (PHOBIUS); NON_CYTOPLASMIC_DOMAIN (PHOBIUS); SIGNAL_PEPTIDE_N_REGION (PHOBIUS); SIGNAL_PEPTIDE_C_REGION (PHOBIUS); SIGNAL_PEPTIDE (PHOBIUS); SignalP-noTM (SIGNALP_GRAM_NEGATIVE); SignalP-noTM (SIGNALP_EUK); SignalP-TM (SIGNALP_GRAM_POSITIVE)</t>
  </si>
  <si>
    <t>T0229_R_0.0157_L_1083</t>
  </si>
  <si>
    <t>T0230_R_0.011_L_1082</t>
  </si>
  <si>
    <t>fibrocystin-l-like</t>
  </si>
  <si>
    <t>F:binding; F:transferase activity, transferring phosphorus-containing groups; P:cellular metabolic process</t>
  </si>
  <si>
    <t>T0231_R_0.0192_L_1076</t>
  </si>
  <si>
    <t>cleft lip and palate transmembrane protein 1</t>
  </si>
  <si>
    <t>C:external side of plasma membrane; P:regulation of T cell differentiation in thymus</t>
  </si>
  <si>
    <t>IPR008429 (PFAM); PTHR21347:SF0 (PANTHER); IPR008429 (PANTHER)</t>
  </si>
  <si>
    <t>T0232_R_0.0369_L_1074</t>
  </si>
  <si>
    <t>T0233_R_0.0125_L_1073</t>
  </si>
  <si>
    <t>clathrin heavy chain 1- partial</t>
  </si>
  <si>
    <t>C:mitochondrion; C:spindle; C:cytosol; C:clathrin coat of trans-Golgi network vesicle; C:clathrin coat of coated pit; C:T-tubule; C:clathrin-coated endocytic vesicle membrane; C:Myb complex; C:trans-Golgi network membrane; C:melanosome; C:extracellular vesicular exosome; C:clathrin complex; F:double-stranded RNA binding; F:structural molecule activity; F:protein C-terminus binding; F:protein kinase binding; F:ankyrin binding; F:heat shock protein binding; F:clathrin light chain binding; F:peptide binding; F:identical protein binding; ; P:osteoblast differentiation; P:intracellular protein transport; P:post-Golgi vesicle-mediated transport; P:Golgi organization; P:antigen processing and presentation of exogenous peptide antigen via MHC class II; P:receptor internalization; P:transferrin transport; P:membrane organization; P:spindle assembly involved in mitosis; P:negative regulation of hyaluronan biosynthetic process</t>
  </si>
  <si>
    <t>IPR016025 (G3DSA:2.130.10.GENE3D); IPR022365 (PFAM); PTHR10292 (PANTHER); PTHR10292:SF7 (PANTHER); IPR001473 (SUPERFAMILY); IPR016024 (SUPERFAMILY)</t>
  </si>
  <si>
    <t>T0234_R_0.0143_L_1073</t>
  </si>
  <si>
    <t>protocadherin fat 4-like</t>
  </si>
  <si>
    <t>C:cell part</t>
  </si>
  <si>
    <t>IPR002126 (PRINTS); IPR002126 (SMART); IPR002126 (G3DSA:2.60.40.GENE3D); IPR002126 (G3DSA:2.60.40.GENE3D); IPR010221 (TIGRFAM); IPR002126 (G3DSA:2.60.40.GENE3D); IPR002126 (PFAM); PTHR24027 (PANTHER); IPR002126 (PROSITE_PROFILES); IPR002126 (PROSITE_PROFILES); IPR002126 (PROSITE_PROFILES); IPR002126 (PROSITE_PROFILES); IPR015919 (SUPERFAMILY); IPR015919 (SUPERFAMILY); IPR015919 (SUPERFAMILY)</t>
  </si>
  <si>
    <t>T0235_R_0.0866_L_1069</t>
  </si>
  <si>
    <t>T0236_R_0.0235_L_1068</t>
  </si>
  <si>
    <t>T0237_R_0.1956_L_1067</t>
  </si>
  <si>
    <t>T0238_R_0.0138_L_1061</t>
  </si>
  <si>
    <t>glutaryl- mitochondrial-like</t>
  </si>
  <si>
    <t>F:acyl-CoA dehydrogenase activity; F:flavin adenine dinucleotide binding; P:oxidation-reduction process</t>
  </si>
  <si>
    <t>EC:1.3.99.3</t>
  </si>
  <si>
    <t>IPR006091 (PFAM); IPR013786 (PFAM); IPR009075 (PFAM); G3DSA:1.20.140.10 (GENE3D); IPR006091 (G3DSA:2.40.110.GENE3D); IPR013786 (G3DSA:1.10.540.GENE3D); PTHR10909 (PANTHER); PTHR10909:SF152 (PANTHER); IPR009100 (SUPERFAMILY); IPR009075 (SUPERFAMILY)</t>
  </si>
  <si>
    <t>T0239_R_0.0106_L_1061</t>
  </si>
  <si>
    <t>T0240_R_0.0231_L_1060</t>
  </si>
  <si>
    <t>fibrillin-2- partial</t>
  </si>
  <si>
    <t>C:proteinaceous extracellular matrix; F:ion binding; P:extracellular matrix organization; P:embryonic limb morphogenesis; P:positive regulation of bone mineralization; P:sequestering of TGFbeta in extracellular matrix; P:positive regulation of osteoblast differentiation; P:bone trabecula formation</t>
  </si>
  <si>
    <t>IPR000742 (SMART); IPR001881 (SMART); G3DSA:2.10.25.10 (GENE3D); IPR017878 (PFAM); G3DSA:2.10.25.10 (GENE3D); IPR001881 (PFAM); G3DSA:2.10.25.10 (GENE3D); IPR017878 (G3DSA:3.90.290.GENE3D); IPR011398 (PANTHER); PTHR24039:SF20 (PANTHER); IPR013032 (PROSITE_PATTERNS); IPR013032 (PROSITE_PATTERNS); IPR000152 (PROSITE_PATTERNS); IPR000152 (PROSITE_PATTERNS); IPR000152 (PROSITE_PATTERNS); IPR018097 (PROSITE_PATTERNS); IPR018097 (PROSITE_PATTERNS); IPR013032 (PROSITE_PATTERNS); IPR000152 (PROSITE_PATTERNS); IPR018097 (PROSITE_PATTERNS); IPR000152 (PROSITE_PATTERNS); IPR018097 (PROSITE_PATTERNS); IPR000152 (PROSITE_PATTERNS); IPR018097 (PROSITE_PATTERNS); IPR013032 (PROSITE_PATTERNS); IPR018097 (PROSITE_PATTERNS); IPR000742 (PROSITE_PROFILES); IPR017878 (PROSITE_PROFILES); IPR000742 (PROSITE_PROFILES); IPR000742 (PROSITE_PROFILES); IPR000742 (PROSITE_PROFILES); IPR000742 (PROSITE_PROFILES); IPR000742 (PROSITE_PROFILES); IPR009030 (SUPERFAMILY); IPR009030 (SUPERFAMILY); SSF57196 (SUPERFAMILY); IPR017878 (SUPERFAMILY)</t>
  </si>
  <si>
    <t>T0241_R_0.0178_L_1055</t>
  </si>
  <si>
    <t>advillin-like isoform x1</t>
  </si>
  <si>
    <t>P:cellular process; P:cellular component organization</t>
  </si>
  <si>
    <t>Coil (COILS); IPR007122 (PRINTS); IPR007122 (SMART); IPR003128 (PFAM); IPR007123 (PFAM); IPR029006 (G3DSA:3.40.20.GENE3D); IPR003128 (G3DSA:1.10.950.GENE3D); IPR029006 (G3DSA:3.40.20.GENE3D); IPR029006 (G3DSA:3.40.20.GENE3D); IPR007122 (PANTHER); IPR003128 (PROSITE_PROFILES); IPR003128 (SUPERFAMILY); SSF55753 (SUPERFAMILY); SSF55753 (SUPERFAMILY); SSF55753 (SUPERFAMILY)</t>
  </si>
  <si>
    <t>T0242_R_0.1182_L_1050</t>
  </si>
  <si>
    <t>guanine nucleotide-binding protein subunit beta-2-like 1</t>
  </si>
  <si>
    <t>C:phagocytic cup; C:nucleus; C:mitochondrion; C:cytosol; C:cytoskeleton; C:small ribosomal subunit; C:dendrite; C:midbody; C:perikaryon; C:perinuclear region of cytoplasm; C:extracellular vesicular exosome; F:receptor activity; F:protein kinase C binding; F:ion channel inhibitor activity; F:cysteine-type endopeptidase activator activity involved in apoptotic process; F:protein phosphatase binding; F:protein tyrosine kinase inhibitor activity; F:receptor tyrosine kinase binding; F:protein complex scaffold; F:SH2 domain binding; F:protein homodimerization activity; ; P:osteoblast differentiation; P:positive regulation of protein phosphorylation; P:activation of cysteine-type endopeptidase activity involved in apoptotic process; P:cell cycle; P:protein kinase C-activating G-protein coupled receptor signaling pathway; P:gastrulation; P:protein localization; P:negative regulation of gene expression; P:viral process; P:negative regulation of translation; P:negative regulation of Wnt receptor signaling pathway; P:negative regulation of cell growth; P:positive regulation of cell migration; P:positive regulation of cAMP catabolic process; P:positive regulation of proteasomal ubiquitin-dependent protein catabolic process; P:positive regulation of protein homooligomerization; P:intracellular signal transduction; P:positive regulation of apoptotic process; P:negative regulation of neuron apoptotic process; P:positive regulation of GTPase activity; P:rhythmic process; P:negative regulation of phagocytosis; P:regulation of cell division; P:positive regulation of cyclic-nucleotide phosphodiesterase activity; P:regulation of cell cycle; P:negative regulation of protein kinase B signaling cascade; P:positive regulation of mitochondrial depolarization; P:negative regulation of protein tyrosine kinase activity; P:regulation of establishment of protein localization to plasma membrane; P:negative regulation of hydrogen peroxide-mediated programmed cell death; P:regulation of establishment of cell polarity; P:positive regulation of gastrulation; P:positive regulation of intrinsic apoptotic signaling pathway</t>
  </si>
  <si>
    <t>IPR020472 (PRINTS); IPR001680 (SMART); IPR015943 (G3DSA:2.130.10.GENE3D); IPR001680 (PFAM); PTHR19868:SF0 (PANTHER); PTHR19868 (PANTHER); IPR019775 (PROSITE_PATTERNS); IPR019775 (PROSITE_PATTERNS); IPR019775 (PROSITE_PATTERNS); IPR019775 (PROSITE_PATTERNS); IPR019775 (PROSITE_PATTERNS); IPR001680 (PROSITE_PROFILES); IPR001680 (PROSITE_PROFILES); IPR001680 (PROSITE_PROFILES); IPR017986 (PROSITE_PROFILES); IPR001680 (PROSITE_PROFILES); IPR001680 (PROSITE_PROFILES); IPR017986 (SUPERFAMILY)</t>
  </si>
  <si>
    <t>T0243_R_0.0393_L_1050</t>
  </si>
  <si>
    <t>T0244_R_0.0325_L_1049</t>
  </si>
  <si>
    <t>nadh dehydrogenase subunit 1</t>
  </si>
  <si>
    <t>C:mitochondrion; C:membrane part; F:oxidoreductase activity</t>
  </si>
  <si>
    <t>SIGNAL_PEPTIDE (PHOBIUS); NON_CYTOPLASMIC_DOMAIN (PHOBIUS); SIGNAL_PEPTIDE_C_REGION (PHOBIUS); SIGNAL_PEPTIDE_H_REGION (PHOBIUS); SIGNAL_PEPTIDE_N_REGION (PHOBIUS)</t>
  </si>
  <si>
    <t>T0245_R_0.0438_L_1046</t>
  </si>
  <si>
    <t>high choriolytic enzyme 2-like</t>
  </si>
  <si>
    <t>IPR001506 (PRINTS); IPR006026 (SMART); IPR001506 (PFAM); IPR024079 (G3DSA:3.40.390.GENE3D); PTHR10127 (PANTHER); SIGNAL_PEPTIDE_N_REGION (PHOBIUS); NON_CYTOPLASMIC_DOMAIN (PHOBIUS); SIGNAL_PEPTIDE_C_REGION (PHOBIUS); SIGNAL_PEPTIDE_H_REGION (PHOBIUS); SIGNAL_PEPTIDE (PHOBIUS); SignalP-noTM (SIGNALP_GRAM_NEGATIVE); SignalP-noTM (SIGNALP_EUK); SignalP-TM (SIGNALP_GRAM_POSITIVE); SSF55486 (SUPERFAMILY)</t>
  </si>
  <si>
    <t>T0246_R_0.1361_L_1045</t>
  </si>
  <si>
    <t>40s ribosomal protein sa</t>
  </si>
  <si>
    <t>C:basement membrane; C:nucleus; C:plasma membrane; C:cytosolic small ribosomal subunit; C:90S preribosome; C:neuronal cell body; C:extracellular vesicular exosome; F:structural constituent of ribosome; F:laminin receptor activity; F:ribosome binding; F:laminin binding; ; P:ribosomal small subunit assembly; P:endonucleolytic cleavage in ITS1 to separate SSU-rRNA from 5.8S rRNA and LSU-rRNA from tricistronic rRNA transcript (SSU-rRNA, 5.8S rRNA, LSU-rRNA); P:endonucleolytic cleavage to generate mature 3'-end of SSU-rRNA from (SSU-rRNA, 5.8S rRNA, LSU-rRNA); P:rRNA export from nucleus; P:translation; P:cell-cell adhesion; P:epithelial cell differentiation</t>
  </si>
  <si>
    <t>IPR001865 (PRINTS); IPR001865 (PFAM); G3DSA:3.40.50.10490 (GENE3D); IPR005707 (TIGRFAM); IPR005707 (PANTHER); IPR018130 (PROSITE_PATTERNS); IPR027498 (HAMAP); IPR023591 (SUPERFAMILY)</t>
  </si>
  <si>
    <t>T0247_R_0.0345_L_1044</t>
  </si>
  <si>
    <t>peptidyl-prolyl cis-trans isomerase a-like</t>
  </si>
  <si>
    <t>C:cytosol; C:microtubule associated complex; C:positive transcription elongation factor complex b; C:nuclear cyclin-dependent protein kinase holoenzyme complex; F:peptidyl-prolyl cis-trans isomerase activity; F:cyclin-dependent protein serine/threonine kinase regulator activity; P:protein peptidyl-prolyl isomerization; P:protein folding; P:salivary gland cell autophagic cell death</t>
  </si>
  <si>
    <t>EC:2.7.1; EC:5.2.1.8</t>
  </si>
  <si>
    <t>T0248_R_0.0186_L_1040</t>
  </si>
  <si>
    <t>heterogeneous nuclear ribonucleoprotein 1-like</t>
  </si>
  <si>
    <t>F:nucleic acid binding; C:viral nucleocapsid; F:nucleotide binding; C:ribonucleoprotein complex; F:RNA binding; C:cytosol; P:biological_process</t>
  </si>
  <si>
    <t>TRANSMEMBRANE (PHOBIUS); CYTOPLASMIC_DOMAIN (PHOBIUS); TRANSMEMBRANE (PHOBIUS); NON_CYTOPLASMIC_DOMAIN (PHOBIUS); CYTOPLASMIC_DOMAIN (PHOBIUS)</t>
  </si>
  <si>
    <t>T0249_R_0.0863_L_1039</t>
  </si>
  <si>
    <t>Coil (COILS); Coil (COILS); Coil (COILS); IPR000533 (PRINTS); G3DSA:1.20.5.340 (GENE3D); IPR000533 (PFAM); PTHR19269 (PANTHER); PTHR19269:SF43 (PANTHER); SSF57997 (SUPERFAMILY)</t>
  </si>
  <si>
    <t>T0250_R_0.0154_L_1038</t>
  </si>
  <si>
    <t>tectonin beta-propeller repeat-containing protein 1-like</t>
  </si>
  <si>
    <t>C:integral to membrane</t>
  </si>
  <si>
    <t>IPR009091 (G3DSA:2.130.10.GENE3D); IPR006624 (PFAM); IPR009091 (SUPERFAMILY)</t>
  </si>
  <si>
    <t>T0251_R_0.0512_L_1036</t>
  </si>
  <si>
    <t>sugar phosphate isomerase</t>
  </si>
  <si>
    <t>F:carbohydrate binding; P:carbohydrate metabolic process; F:adenyl nucleotide binding; F:isomerase activity; F:arabinose-5-phosphate isomerase activity</t>
  </si>
  <si>
    <t>SignalP-TM (SIGNALP_GRAM_POSITIVE)</t>
  </si>
  <si>
    <t>T0252_R_0.0181_L_1033</t>
  </si>
  <si>
    <t>atp synthase subunit mitochondrial isoform x1</t>
  </si>
  <si>
    <t>C:mitochondrial proton-transporting ATP synthase complex; F:protein binding; F:hydrogen ion transmembrane transporter activity; F:cation-transporting ATPase activity; F:ATPase activity, coupled to transmembrane movement of ions, rotational mechanism; P:ATP biosynthetic process; P:proton transport</t>
  </si>
  <si>
    <t>T0253_R_0.0105_L_1032</t>
  </si>
  <si>
    <t>spliceosome rna helicase ddx39b</t>
  </si>
  <si>
    <t>C:transcription export complex; C:spliceosomal complex; C:U4 snRNP; C:U6 snRNP; C:cytoplasm; C:nuclear speck; F:ATP-dependent RNA helicase activity; F:ATP binding; F:U6 snRNA binding; F:U4 snRNA binding; F:ATP-dependent protein binding; ; P:spliceosomal complex assembly; P:ATP catabolic process; P:RNA secondary structure unwinding; P:positive regulation of DNA-dependent transcription, elongation; P:intronless viral mRNA export from host nucleus; P:negative regulation of DNA damage checkpoint</t>
  </si>
  <si>
    <t>T0254_R_0.1775_L_1029</t>
  </si>
  <si>
    <t>senescence-associated partial</t>
  </si>
  <si>
    <t>T0255_R_0.0085_L_1027</t>
  </si>
  <si>
    <t>sortilin-related receptor</t>
  </si>
  <si>
    <t>C:extracellular space; C:membrane; P:transport; P:regulation of smooth muscle cell migration; P:single-organism process</t>
  </si>
  <si>
    <t>IPR000033 (SMART); IPR000033 (PFAM); G3DSA:2.10.25.10 (GENE3D); IPR011042 (G3DSA:2.120.10.GENE3D); PTHR12106 (PANTHER); PTHR12106:SF7 (PANTHER); IPR000033 (PROSITE_PROFILES); IPR000033 (PROSITE_PROFILES); IPR000033 (PROSITE_PROFILES); IPR000033 (PROSITE_PROFILES); IPR000033 (PROSITE_PROFILES); SSF63825 (SUPERFAMILY)</t>
  </si>
  <si>
    <t>T0256_R_0.022_L_1025</t>
  </si>
  <si>
    <t>myosin heavy non-muscle-like</t>
  </si>
  <si>
    <t>C:stress fiber; C:nucleolus; C:muscle myosin complex; C:focal adhesion; C:Z disc; C:smooth muscle contractile fiber; C:myosin filament; F:microfilament motor activity; F:actin binding; F:calmodulin binding; F:ATP binding; F:structural constituent of muscle; F:actin-dependent ATPase activity; P:regulation of the force of heart contraction; P:regulation of heart rate; P:ATP catabolic process; P:smooth muscle contraction; P:striated muscle contraction; P:adult heart development; P:muscle filament sliding; P:skeletal muscle myosin thick filament assembly; P:elastic fiber assembly; P:cardiac muscle fiber development; P:ventricular cardiac muscle tissue morphogenesis</t>
  </si>
  <si>
    <t>IPR001609 (PRINTS); IPR001609 (SMART); IPR001609 (PFAM); IPR004009 (PFAM); PTHR13140 (PANTHER); PTHR13140:SF301 (PANTHER); IPR001609 (PROSITE_PROFILES); IPR027417 (SUPERFAMILY); IPR008989 (SUPERFAMILY)</t>
  </si>
  <si>
    <t>T0257_R_0.0199_L_1025</t>
  </si>
  <si>
    <t>rho-related gtp-binding protein isoform x1</t>
  </si>
  <si>
    <t>C:intracellular; C:membrane; F:GTP binding; P:small GTPase mediated signal transduction</t>
  </si>
  <si>
    <t>IPR001806 (PRINTS); IPR003578 (SMART); IPR003579 (SMART); IPR020849 (SMART); IPR001806 (PFAM); IPR027417 (G3DSA:3.40.50.GENE3D); IPR005225 (TIGRFAM); PTHR24072 (PANTHER); PTHR24072:SF100 (PANTHER); IPR003578 (PROSITE_PROFILES); IPR027417 (SUPERFAMILY)</t>
  </si>
  <si>
    <t>T0258_R_0.0123_L_1024</t>
  </si>
  <si>
    <t>calcineurin subunit b type 1</t>
  </si>
  <si>
    <t>C:nucleoplasm; C:cytosol; C:calcineurin complex; C:synaptic vesicle; C:sarcolemma; F:calcium-dependent protein serine/threonine phosphatase activity; F:calcium ion binding; F:calmodulin binding; F:calcium-dependent protein serine/threonine phosphatase regulator activity; F:enzyme binding; F:protein domain specific binding; P:patterning of blood vessels; P:epithelial to mesenchymal transition; P:protein dephosphorylation; P:neurotransmitter secretion; P:heart development; P:vesicle-mediated transport; P:sleep; P:Fc-epsilon receptor signaling pathway; P:innate immune response; P:NFAT protein import into nucleus; P:positive regulation of NFAT protein import into nucleus; P:lung epithelial cell differentiation; P:intrinsic apoptotic signaling pathway; P:positive regulation of protein insertion into mitochondrial membrane involved in apoptotic signaling pathway</t>
  </si>
  <si>
    <t>NON_CYTOPLASMIC_DOMAIN (PHOBIUS); CYTOPLASMIC_DOMAIN (PHOBIUS); TRANSMEMBRANE (PHOBIUS); TMhelix (TMHMM)</t>
  </si>
  <si>
    <t>T0259_R_0.4571_L_1021</t>
  </si>
  <si>
    <t>ccaat enhancer-binding protein beta</t>
  </si>
  <si>
    <t>F:sequence-specific DNA binding transcription factor activity; F:sequence-specific DNA binding; P:response to yeast; P:regulation of transcription, DNA-dependent; P:response to bacterium; P:regulation of DNA methylation</t>
  </si>
  <si>
    <t>Coil (COILS); IPR004827 (SMART); G3DSA:1.20.5.170 (GENE3D); IPR004827 (PFAM); PTHR23334 (PANTHER); IPR004827 (PROSITE_PROFILES); SSF57959 (SUPERFAMILY)</t>
  </si>
  <si>
    <t>T0260_R_0.0128_L_1017</t>
  </si>
  <si>
    <t>ubiquitin-like modifier-activating enzyme 1</t>
  </si>
  <si>
    <t>C:heterochromatin; C:nucleus; C:mitochondrion; C:lysosomal membrane; C:cytosol; C:endosome membrane; C:desmosome; C:rough endoplasmic reticulum membrane; C:extracellular vesicular exosome; F:ubiquitin activating enzyme activity; F:ubiquitin-protein ligase activity; F:protein binding; F:ATP binding; ; P:response to DNA damage stimulus; P:axonogenesis; P:protein ubiquitination; P:modification-dependent protein catabolic process</t>
  </si>
  <si>
    <t>SIGNAL_PEPTIDE_N_REGION (PHOBIUS); SIGNAL_PEPTIDE (PHOBIUS); NON_CYTOPLASMIC_DOMAIN (PHOBIUS); SIGNAL_PEPTIDE_C_REGION (PHOBIUS); SIGNAL_PEPTIDE_H_REGION (PHOBIUS); SignalP-noTM (SIGNALP_EUK)</t>
  </si>
  <si>
    <t>T0261_R_0.0254_L_1016</t>
  </si>
  <si>
    <t>ras-related protein rab-5b</t>
  </si>
  <si>
    <t>C:lysosomal membrane; C:lipid particle; C:plasma membrane; C:endocytic vesicle; C:early endosome membrane; C:melanosome; C:extracellular vesicular exosome; F:GTPase activity; F:GTP binding; F:GDP binding; F:GTP-dependent protein binding; P:GTP catabolic process; P:endosome organization; P:small GTPase mediated signal transduction; P:protein transport; P:antigen processing and presentation; P:regulation of endocytosis</t>
  </si>
  <si>
    <t>IPR001806 (PRINTS); IPR002041 (SMART); IPR003578 (SMART); IPR003579 (SMART); IPR020849 (SMART); IPR005225 (TIGRFAM); IPR001806 (PFAM); IPR027417 (G3DSA:3.40.50.GENE3D); PTHR24073 (PANTHER); PTHR24073:SF366 (PANTHER); PS51419 (PROSITE_PROFILES); IPR027417 (SUPERFAMILY)</t>
  </si>
  <si>
    <t>T0262_R_0.0132_L_1016</t>
  </si>
  <si>
    <t>sodium- and chloride-dependent gaba transporter 1</t>
  </si>
  <si>
    <t>C:plasma membrane; C:integral to membrane; F:solute:sodium symporter activity; P:neurotransmitter secretion; P:response to organonitrogen compound; P:response to organic cyclic compound; P:transmembrane transport; P:response to oxygen-containing compound</t>
  </si>
  <si>
    <t>IPR000175 (PFAM); IPR000175 (PANTHER); TRANSMEMBRANE (PHOBIUS); CYTOPLASMIC_DOMAIN (PHOBIUS); CYTOPLASMIC_DOMAIN (PHOBIUS); NON_CYTOPLASMIC_DOMAIN (PHOBIUS); TRANSMEMBRANE (PHOBIUS); TRANSMEMBRANE (PHOBIUS); NON_CYTOPLASMIC_DOMAIN (PHOBIUS); TRANSMEMBRANE (PHOBIUS); TRANSMEMBRANE (PHOBIUS); CYTOPLASMIC_DOMAIN (PHOBIUS); NON_CYTOPLASMIC_DOMAIN (PHOBIUS); IPR000175 (PROSITE_PROFILES); SignalP-TM (SIGNALP_EUK); SSF161070 (SUPERFAMILY); TMhelix (TMHMM); TMhelix (TMHMM); TMhelix (TMHMM); TMhelix (TMHMM); TMhelix (TMHMM)</t>
  </si>
  <si>
    <t>T0263_R_0.0109_L_1014</t>
  </si>
  <si>
    <t>T0264_R_0.021_L_1013</t>
  </si>
  <si>
    <t>T0265_R_0.0364_L_1012</t>
  </si>
  <si>
    <t>T0266_R_0.0122_L_1010</t>
  </si>
  <si>
    <t>peroxidasin homolog</t>
  </si>
  <si>
    <t>P:oxidation-reduction process; F:heme binding; P:response to oxidative stress; F:peroxidase activity; P:extracellular matrix organization; C:extracellular matrix; P:hydrogen peroxide catabolic process; F:extracellular matrix structural constituent; C:endoplasmic reticulum; C:extracellular space</t>
  </si>
  <si>
    <t>IPR003598 (SMART); IPR003599 (SMART); IPR013783 (G3DSA:2.60.40.GENE3D); IPR013783 (G3DSA:2.60.40.GENE3D); IPR013783 (G3DSA:2.60.40.GENE3D); IPR013098 (PFAM); PTHR10489 (PANTHER); IPR007110 (PROSITE_PROFILES); IPR007110 (PROSITE_PROFILES); IPR007110 (PROSITE_PROFILES); SSF48726 (SUPERFAMILY); SSF48726 (SUPERFAMILY); SSF48726 (SUPERFAMILY)</t>
  </si>
  <si>
    <t>T0267_R_0.0108_L_1010</t>
  </si>
  <si>
    <t>serine protease 55</t>
  </si>
  <si>
    <t>IPR001314 (PRINTS); IPR001254 (SMART); IPR001254 (PFAM); G3DSA:2.40.10.10 (GENE3D); G3DSA:2.40.10.10 (GENE3D); PTHR24265 (PANTHER); IPR018114 (PROSITE_PATTERNS); IPR018114 (PROSITE_PATTERNS); IPR001254 (PROSITE_PROFILES); IPR009003 (SUPERFAMILY)</t>
  </si>
  <si>
    <t>T0268_R_0.034_L_1007</t>
  </si>
  <si>
    <t>T0269_R_0.1206_L_1006</t>
  </si>
  <si>
    <t>NON_CYTOPLASMIC_DOMAIN (PHOBIUS); SIGNAL_PEPTIDE (PHOBIUS); SIGNAL_PEPTIDE_C_REGION (PHOBIUS); SIGNAL_PEPTIDE_N_REGION (PHOBIUS); SIGNAL_PEPTIDE_H_REGION (PHOBIUS); SignalP-noTM (SIGNALP_EUK)</t>
  </si>
  <si>
    <t>T0270_R_0.007_L_1006</t>
  </si>
  <si>
    <t>proteinase inhibitor i1 and follistatin osteonectin egf and protease inhibitor and egf domain containing protein</t>
  </si>
  <si>
    <t>IPR002350 (SMART); G3DSA:3.30.60.30 (GENE3D); IPR002350 (PFAM); IPR002350 (PFAM); G3DSA:3.30.60.30 (GENE3D); PTHR10913:SF45 (PANTHER); PTHR10913 (PANTHER); CYTOPLASMIC_DOMAIN (PHOBIUS); NON_CYTOPLASMIC_DOMAIN (PHOBIUS); TRANSMEMBRANE (PHOBIUS); IPR002350 (PROSITE_PROFILES); IPR002350 (PROSITE_PROFILES); IPR002350 (PROSITE_PROFILES); SSF100895 (SUPERFAMILY); SSF100895 (SUPERFAMILY); SSF100895 (SUPERFAMILY); TMhelix (TMHMM)</t>
  </si>
  <si>
    <t>T0271_R_0.0117_L_1000</t>
  </si>
  <si>
    <t>T0272_R_0.0115_L_1000</t>
  </si>
  <si>
    <t>aconitate mitochondrial-like</t>
  </si>
  <si>
    <t>F:aconitate hydratase activity; F:4 iron, 4 sulfur cluster binding; P:tricarboxylic acid cycle</t>
  </si>
  <si>
    <t>EC:4.2.1.3</t>
  </si>
  <si>
    <t>T0273_R_0.0209_L_1000</t>
  </si>
  <si>
    <t>atp-binding cassette sub-family e member 1-like</t>
  </si>
  <si>
    <t>C:mitochondrion; C:membrane; F:ATP binding; F:ribonuclease inhibitor activity; F:ATPase activity; F:iron-sulfur cluster binding; P:ATP catabolic process; P:RNA catabolic process; P:response to virus; P:viral process; P:negative regulation of catalytic activity</t>
  </si>
  <si>
    <t>IPR003593 (SMART); IPR027417 (G3DSA:3.40.50.GENE3D); IPR003439 (PFAM); IPR013283 (PANTHER); IPR003439 (PROSITE_PROFILES); IPR027417 (SUPERFAMILY)</t>
  </si>
  <si>
    <t>T0274_R_0.0509_L_1000</t>
  </si>
  <si>
    <t>60s acidic ribosomal protein p0</t>
  </si>
  <si>
    <t>C:ribosome; F:structural constituent of ribosome; F:DNA-(apurinic or apyrimidinic site) lyase activity; P:DNA catabolic process, endonucleolytic; P:translational elongation; P:ribosome biogenesis</t>
  </si>
  <si>
    <t>EC:4.2.99.18</t>
  </si>
  <si>
    <t>IPR001813 (PFAM); IPR001790 (PFAM); PTHR21141 (PANTHER); PTHR21141:SF3 (PANTHER); SSF160369 (SUPERFAMILY)</t>
  </si>
  <si>
    <t>T0275_R_0.022_L_999</t>
  </si>
  <si>
    <t>T0276_R_0.0164_L_999</t>
  </si>
  <si>
    <t>coro6 protein</t>
  </si>
  <si>
    <t>C:actin cytoskeleton; F:transferase activity; F:actin filament binding; P:actin cytoskeleton organization</t>
  </si>
  <si>
    <t>Coil (COILS); IPR015049 (PFAM); G3DSA:1.20.5.170 (GENE3D); PTHR10856:SF19 (PANTHER); IPR015505 (PANTHER)</t>
  </si>
  <si>
    <t>T0277_R_0.0345_L_999</t>
  </si>
  <si>
    <t>cre-nas-4 protein</t>
  </si>
  <si>
    <t>IPR001506 (PRINTS); IPR006026 (SMART); IPR001506 (PFAM); IPR024079 (G3DSA:3.40.390.GENE3D); PTHR10127 (PANTHER); SIGNAL_PEPTIDE (PHOBIUS); SIGNAL_PEPTIDE_N_REGION (PHOBIUS); NON_CYTOPLASMIC_DOMAIN (PHOBIUS); SIGNAL_PEPTIDE_H_REGION (PHOBIUS); SIGNAL_PEPTIDE_C_REGION (PHOBIUS); SignalP-noTM (SIGNALP_GRAM_NEGATIVE); SignalP-noTM (SIGNALP_EUK); SignalP-TM (SIGNALP_GRAM_POSITIVE); SSF55486 (SUPERFAMILY)</t>
  </si>
  <si>
    <t>T0278_R_0.0137_L_998</t>
  </si>
  <si>
    <t>protocadherin-16-like</t>
  </si>
  <si>
    <t>F:calcium ion binding; P:homophilic cell adhesion; C:integral to membrane; P:cell adhesion; C:membrane; C:plasma membrane</t>
  </si>
  <si>
    <t>IPR002126 (PRINTS); IPR002126 (SMART); IPR002126 (G3DSA:2.60.40.GENE3D); IPR002126 (G3DSA:2.60.40.GENE3D); IPR002126 (PFAM); PTHR24027:SF250 (PANTHER); PTHR24027 (PANTHER); IPR020894 (PROSITE_PATTERNS); IPR002126 (PROSITE_PROFILES); IPR002126 (PROSITE_PROFILES); IPR002126 (PROSITE_PROFILES); IPR015919 (SUPERFAMILY); IPR015919 (SUPERFAMILY); IPR015919 (SUPERFAMILY)</t>
  </si>
  <si>
    <t>T0279_R_0.0401_L_998</t>
  </si>
  <si>
    <t>C:cytoskeleton</t>
  </si>
  <si>
    <t>Coil (COILS); Coil (COILS); IPR000533 (PRINTS); IPR000533 (PFAM); G3DSA:1.20.5.340 (GENE3D); PTHR19269 (PANTHER); PTHR19269:SF43 (PANTHER); SSF57997 (SUPERFAMILY)</t>
  </si>
  <si>
    <t>T0280_R_0.0263_L_995</t>
  </si>
  <si>
    <t>atp synthase subunit mitochondrial</t>
  </si>
  <si>
    <t>C:nucleus; C:mitochondrial proton-transporting ATP synthase, catalytic core; C:plasma membrane; C:cell surface; C:mitochondrial nucleoid; C:extracellular vesicular exosome; F:ATP binding; F:MHC class I protein binding; F:proton-transporting ATP synthase activity, rotational mechanism; F:proton-transporting ATPase activity, rotational mechanism; P:angiogenesis; P:osteoblast differentiation; P:ATP catabolic process; P:lipid metabolic process; P:negative regulation of cell adhesion involved in substrate-bound cell migration; P:ATP hydrolysis coupled proton transport; P:respiratory electron transport chain; P:mitochondrial ATP synthesis coupled proton transport; P:regulation of intracellular pH</t>
  </si>
  <si>
    <t>T0281_R_0.1162_L_995</t>
  </si>
  <si>
    <t>C:extracellular region; F:molecular_function; P:biological_process</t>
  </si>
  <si>
    <t>IPR001283 (PRINTS); IPR014044 (SMART); IPR014044 (PFAM); IPR014044 (G3DSA:3.40.33.GENE3D); IPR001283 (PANTHER); IPR018244 (PROSITE_PATTERNS); SIGNAL_PEPTIDE_N_REGION (PHOBIUS); SIGNAL_PEPTIDE_C_REGION (PHOBIUS); SIGNAL_PEPTIDE (PHOBIUS); SIGNAL_PEPTIDE_H_REGION (PHOBIUS); NON_CYTOPLASMIC_DOMAIN (PHOBIUS); SignalP-TM (SIGNALP_GRAM_POSITIVE); IPR014044 (SUPERFAMILY); TMhelix (TMHMM)</t>
  </si>
  <si>
    <t>T0282_R_0.021_L_993</t>
  </si>
  <si>
    <t>basic leucine zipper and w2 domain-containing protein 1-a</t>
  </si>
  <si>
    <t xml:space="preserve">C:cytoplasm; C:membrane; </t>
  </si>
  <si>
    <t>PTHR14208 (PANTHER); NON_CYTOPLASMIC_DOMAIN (PHOBIUS); TRANSMEMBRANE (PHOBIUS); CYTOPLASMIC_DOMAIN (PHOBIUS)</t>
  </si>
  <si>
    <t>T0283_R_0.0103_L_990</t>
  </si>
  <si>
    <t>neural cell adhesion molecule 1-like</t>
  </si>
  <si>
    <t>IPR003599 (SMART); IPR003598 (SMART); IPR013783 (G3DSA:2.60.40.GENE3D); IPR013098 (PFAM); PTHR10075:SF8 (PANTHER); PTHR10075 (PANTHER); CYTOPLASMIC_DOMAIN (PHOBIUS); NON_CYTOPLASMIC_DOMAIN (PHOBIUS); TRANSMEMBRANE (PHOBIUS); IPR007110 (PROSITE_PROFILES); SSF48726 (SUPERFAMILY); TMhelix (TMHMM)</t>
  </si>
  <si>
    <t>T0284_R_0.0204_L_990</t>
  </si>
  <si>
    <t>ras-related protein rab-1a</t>
  </si>
  <si>
    <t>C:endoplasmic reticulum; C:Golgi apparatus; C:plasma membrane; F:GTPase activity; F:GTP binding; P:autophagic vacuole assembly; P:GTP catabolic process; P:ER to Golgi vesicle-mediated transport; P:endocytosis; P:small GTPase mediated signal transduction; P:cell migration; P:growth hormone secretion; P:defense response to bacterium; P:vesicle transport along microtubule; P:interleukin-8 secretion</t>
  </si>
  <si>
    <t>IPR001806 (PRINTS); IPR002041 (SMART); IPR020849 (SMART); IPR003579 (SMART); IPR003578 (SMART); IPR005225 (TIGRFAM); IPR027417 (G3DSA:3.40.50.GENE3D); IPR001806 (PFAM); PTHR24073 (PANTHER); PTHR24073:SF455 (PANTHER); PS51419 (PROSITE_PROFILES); IPR027417 (SUPERFAMILY)</t>
  </si>
  <si>
    <t>T0285_R_0.0131_L_988</t>
  </si>
  <si>
    <t>contactin-4 isoform x1</t>
  </si>
  <si>
    <t>P:nervous system development; P:negative regulation of neuron differentiation; F:molecular_function; C:cellular_component</t>
  </si>
  <si>
    <t>IPR003598 (SMART); IPR003599 (SMART); IPR013783 (G3DSA:2.60.40.GENE3D); IPR013783 (G3DSA:2.60.40.GENE3D); IPR013098 (PFAM); IPR013783 (G3DSA:2.60.40.GENE3D); PF13895 (PFAM); PTHR10489 (PANTHER); IPR007110 (PROSITE_PROFILES); IPR007110 (PROSITE_PROFILES); SSF48726 (SUPERFAMILY); SSF48726 (SUPERFAMILY)</t>
  </si>
  <si>
    <t>T0286_R_0.0088_L_987</t>
  </si>
  <si>
    <t>fibrillin- partial</t>
  </si>
  <si>
    <t>C:proteinaceous extracellular matrix; C:extracellular matrix part; F:protein binding; P:sequestering of BMP in extracellular matrix; P:sequestering of TGFbeta in extracellular matrix; P:organ development</t>
  </si>
  <si>
    <t>IPR000742 (SMART); IPR001881 (SMART); IPR001881 (PFAM); G3DSA:2.10.25.10 (GENE3D); G3DSA:2.10.25.10 (GENE3D); IPR011398 (PANTHER); IPR018097 (PROSITE_PATTERNS); IPR000152 (PROSITE_PATTERNS); IPR000152 (PROSITE_PATTERNS); IPR018097 (PROSITE_PATTERNS); IPR013032 (PROSITE_PATTERNS); IPR018097 (PROSITE_PATTERNS); IPR013032 (PROSITE_PATTERNS); IPR000152 (PROSITE_PATTERNS); IPR018097 (PROSITE_PATTERNS); IPR013032 (PROSITE_PATTERNS); IPR000152 (PROSITE_PATTERNS); IPR000742 (PROSITE_PROFILES); IPR000742 (PROSITE_PROFILES); IPR000742 (PROSITE_PROFILES); IPR000742 (PROSITE_PROFILES); IPR009030 (SUPERFAMILY); IPR009030 (SUPERFAMILY)</t>
  </si>
  <si>
    <t>T0287_R_0.0108_L_984</t>
  </si>
  <si>
    <t>reverse transcriptase</t>
  </si>
  <si>
    <t>F:RNA binding; P:RNA-dependent DNA replication; F:RNA-directed DNA polymerase activity; P:integrin-mediated signaling pathway</t>
  </si>
  <si>
    <t>T0288_R_0.0582_L_984</t>
  </si>
  <si>
    <t>profilin</t>
  </si>
  <si>
    <t>F:actin binding; P:actin cytoskeleton organization; C:cytoskeleton</t>
  </si>
  <si>
    <t>T0289_R_0.0208_L_984</t>
  </si>
  <si>
    <t>histamine n-methyltransferase</t>
  </si>
  <si>
    <t>F:histamine N-methyltransferase activity; P:methylation; F:N-methyltransferase activity; C:cytoplasm; C:nucleus; F:methyltransferase activity; F:transferase activity</t>
  </si>
  <si>
    <t>IPR019410 (PFAM); IPR029063 (G3DSA:3.40.50.GENE3D); PTHR16897 (PANTHER); PTHR16897:SF2 (PANTHER); IPR029063 (SUPERFAMILY)</t>
  </si>
  <si>
    <t>T0290_R_0.0173_L_983</t>
  </si>
  <si>
    <t>clathrin heavy chain 1 isoform x3</t>
  </si>
  <si>
    <t>C:mitochondrion; C:spindle; C:clathrin coat of trans-Golgi network vesicle; C:clathrin coat of coated pit; C:T-tubule; C:clathrin-coated endocytic vesicle membrane; C:Myb complex; C:melanosome; C:extracellular vesicular exosome; C:clathrin complex; F:double-stranded RNA binding; F:structural molecule activity; F:protein C-terminus binding; F:ankyrin binding; F:heat shock protein binding; F:clathrin light chain binding; F:peptide binding; F:identical protein binding; ; P:osteoblast differentiation; P:intracellular protein transport; P:Golgi organization; P:receptor internalization; P:transferrin transport; P:spindle assembly involved in mitosis; P:negative regulation of hyaluronan biosynthetic process</t>
  </si>
  <si>
    <t>Coil (COILS); IPR000547 (SMART); IPR000547 (PFAM); IPR011990 (G3DSA:1.25.40.GENE3D); IPR011990 (G3DSA:1.25.40.GENE3D); PTHR10292 (PANTHER); IPR000547 (PROSITE_PROFILES); IPR000547 (PROSITE_PROFILES); IPR000547 (PROSITE_PROFILES); IPR016024 (SUPERFAMILY); IPR016024 (SUPERFAMILY)</t>
  </si>
  <si>
    <t>T0291_R_0.0113_L_982</t>
  </si>
  <si>
    <t>rho gtpase-activating protein 190 isoform x4</t>
  </si>
  <si>
    <t>F:GTP binding; P:small GTPase mediated signal transduction; P:signal transduction; C:intracellular</t>
  </si>
  <si>
    <t>IPR001806 (PFAM); IPR027417 (G3DSA:3.40.50.GENE3D); PTHR23178:SF26 (PANTHER); PTHR23178 (PANTHER); IPR027417 (SUPERFAMILY)</t>
  </si>
  <si>
    <t>T0292_R_0.0947_L_982</t>
  </si>
  <si>
    <t>60s ribosomal protein l26</t>
  </si>
  <si>
    <t>F:structural constituent of ribosome; P:translation; C:large ribosomal subunit; C:ribosome; C:intracellular; P:integrin-mediated signaling pathway; C:integral to membrane; C:membrane; F:helicase activity; F:nucleic acid binding; F:ATP binding; P:metabolic process; C:extracellular region; P:cell adhesion; C:integrin complex</t>
  </si>
  <si>
    <t>SIGNAL_PEPTIDE_N_REGION (PHOBIUS); TRANSMEMBRANE (PHOBIUS); SIGNAL_PEPTIDE_C_REGION (PHOBIUS); SIGNAL_PEPTIDE (PHOBIUS); CYTOPLASMIC_DOMAIN (PHOBIUS); NON_CYTOPLASMIC_DOMAIN (PHOBIUS); SIGNAL_PEPTIDE_H_REGION (PHOBIUS); SignalP-noTM (SIGNALP_EUK); SignalP-TM (SIGNALP_GRAM_POSITIVE); SignalP-noTM (SIGNALP_GRAM_NEGATIVE)</t>
  </si>
  <si>
    <t>T0293_R_0.0413_L_979</t>
  </si>
  <si>
    <t>cofilin</t>
  </si>
  <si>
    <t>C:cytoplasm; C:intracellular organelle</t>
  </si>
  <si>
    <t>TRANSMEMBRANE (PHOBIUS); NON_CYTOPLASMIC_DOMAIN (PHOBIUS); SIGNAL_PEPTIDE_N_REGION (PHOBIUS); CYTOPLASMIC_DOMAIN (PHOBIUS); SIGNAL_PEPTIDE_H_REGION (PHOBIUS); SIGNAL_PEPTIDE (PHOBIUS); SIGNAL_PEPTIDE_C_REGION (PHOBIUS)</t>
  </si>
  <si>
    <t>T0294_R_0.039_L_976</t>
  </si>
  <si>
    <t>argininosuccinate synthase-like</t>
  </si>
  <si>
    <t xml:space="preserve">C:nucleus; C:mitochondrial outer membrane; C:lysosome; C:endoplasmic reticulum; C:perikaryon; C:extracellular vesicular exosome; C:cell body fiber; F:argininosuccinate synthase activity; F:ATP binding; F:toxic substance binding; F:amino acid binding; ; P:urea cycle; P:citrulline metabolic process; P:argininosuccinate metabolic process; P:kidney development; P:liver development; P:arginine biosynthetic process; P:aspartate metabolic process; P:acute-phase response; P:midgut development; P:aging; P:response to nutrient; P:response to zinc ion; P:response to mycotoxin; P:response to estradiol stimulus; P:response to drug; P:positive regulation of nitric oxide biosynthetic process; P:response to growth hormone stimulus; P:diaphragm development; P:cellular response to lipopolysaccharide; P:cellular response to amino acid stimulus; P:cellular response to ammonium ion; P:cellular response to cAMP; P:cellular response to interferon-gamma; P:cellular response to tumor necrosis factor; P:cellular response to glucagon stimulus; P:cellular response to oleic acid; P:cellular response to amine stimulus; P:cellular response to laminar fluid shear stress; P:cellular response to dexamethasone stimulus; </t>
  </si>
  <si>
    <t>EC:6.3.4.5</t>
  </si>
  <si>
    <t>IPR001518 (PFAM); IPR024074 (G3DSA:3.90.1260.GENE3D); G3DSA:1.20.5.470 (GENE3D); PTHR11587 (PANTHER); SSF69864 (SUPERFAMILY)</t>
  </si>
  <si>
    <t>T0295_R_0.0325_L_976</t>
  </si>
  <si>
    <t>mam and ldl-receptor class a domain-containing protein c10orf112-like</t>
  </si>
  <si>
    <t>IPR000998 (SMART); IPR000998 (PFAM); SIGNAL_PEPTIDE_H_REGION (PHOBIUS); SIGNAL_PEPTIDE_C_REGION (PHOBIUS); SIGNAL_PEPTIDE_N_REGION (PHOBIUS); NON_CYTOPLASMIC_DOMAIN (PHOBIUS); SIGNAL_PEPTIDE (PHOBIUS); IPR000998 (PROSITE_PROFILES); SignalP-noTM (SIGNALP_EUK); IPR013320 (SUPERFAMILY); TMhelix (TMHMM)</t>
  </si>
  <si>
    <t>T0296_R_7.9346_L_974</t>
  </si>
  <si>
    <t>T0297_R_0.0219_L_974</t>
  </si>
  <si>
    <t>P:single-organism cellular process; P:single-organism developmental process; P:anatomical structure development; P:regulation of cellular process</t>
  </si>
  <si>
    <t>Coil (COILS); Coil (COILS); Coil (COILS); Coil (COILS); IPR002017 (PFAM); G3DSA:1.20.58.60 (GENE3D); SSF46966 (SUPERFAMILY)</t>
  </si>
  <si>
    <t>T0298_R_0.016_L_971</t>
  </si>
  <si>
    <t>methylmalonate-semialdehyde dehydrogenase</t>
  </si>
  <si>
    <t>C:nucleus; C:mitochondrion; F:methylmalonate-semialdehyde dehydrogenase (acylating) activity; P:brown fat cell differentiation; P:oxidation-reduction process</t>
  </si>
  <si>
    <t>EC:1.2.1.27</t>
  </si>
  <si>
    <t>IPR016163 (G3DSA:3.40.309.GENE3D); IPR015590 (PFAM); IPR010061 (PTHR11699:PANTHER); PTHR11699 (PANTHER); IPR016160 (PROSITE_PATTERNS); IPR016161 (SUPERFAMILY)</t>
  </si>
  <si>
    <t>T0299_R_0.011_L_969</t>
  </si>
  <si>
    <t>Coil (COILS); G3DSA:1.20.5.170 (GENE3D); IPR004827 (PFAM); IPR004827 (PROSITE_PROFILES); SSF57959 (SUPERFAMILY)</t>
  </si>
  <si>
    <t>T0300_R_0.1749_L_969</t>
  </si>
  <si>
    <t>60s ribosomal protein l5</t>
  </si>
  <si>
    <t>C:nucleolus; C:membrane; C:aminoacyl-tRNA synthetase multienzyme complex; C:cytosolic large ribosomal subunit; C:extracellular vesicular exosome; F:structural constituent of ribosome; F:protein binding; F:5S rRNA binding; ; P:nuclear-transcribed mRNA catabolic process, nonsense-mediated decay; P:rRNA processing; P:translational initiation; P:translational elongation; P:translational termination; P:SRP-dependent cotranslational protein targeting to membrane; P:positive regulation of phosphatase activity; P:viral transcription; P:ribosomal large subunit biogenesis</t>
  </si>
  <si>
    <t>T0301_R_0.0154_L_966</t>
  </si>
  <si>
    <t>spectrin beta</t>
  </si>
  <si>
    <t>C:intracellular non-membrane-bounded organelle; C:organelle part; C:cytoplasmic part; C:cell periphery; F:binding; P:cellular process; P:single-organism membrane organization</t>
  </si>
  <si>
    <t>Coil (COILS); Coil (COILS); Coil (COILS); IPR018159 (SMART); G3DSA:1.20.58.60 (GENE3D); G3DSA:1.20.58.60 (GENE3D); IPR002017 (PFAM); G3DSA:1.20.58.60 (GENE3D); PTHR11915 (PANTHER); SSF46966 (SUPERFAMILY); SSF46966 (SUPERFAMILY); SSF46966 (SUPERFAMILY)</t>
  </si>
  <si>
    <t>T0302_R_0.0159_L_966</t>
  </si>
  <si>
    <t>vigilin- partial</t>
  </si>
  <si>
    <t>C:cytoplasm; ; P:single-organism process; P:cellular response to estrogen stimulus</t>
  </si>
  <si>
    <t>Coil (COILS); IPR004087 (SMART); IPR004088 (G3DSA:3.30.1370.GENE3D); IPR004088 (PFAM); PTHR10627:SF30 (PANTHER); PTHR10627 (PANTHER); IPR004088 (PROSITE_PROFILES); IPR004088 (PROSITE_PROFILES); IPR004088 (PROSITE_PROFILES); IPR004088 (PROSITE_PROFILES); IPR004088 (SUPERFAMILY); IPR004088 (SUPERFAMILY); IPR004088 (SUPERFAMILY); IPR004088 (SUPERFAMILY)</t>
  </si>
  <si>
    <t>T0303_R_0.0117_L_966</t>
  </si>
  <si>
    <t>T0304_R_0.0154_L_966</t>
  </si>
  <si>
    <t>eukaryotic translation initiation factor 2 subunit partial</t>
  </si>
  <si>
    <t>C:extracellular vesicular exosome; F:translation initiation factor activity; F:GTPase activity; F:GTP binding; P:GTP catabolic process; P:translational initiation</t>
  </si>
  <si>
    <t>IPR000795 (PFAM); G3DSA:2.40.30.10 (GENE3D); IPR027417 (G3DSA:3.40.50.GENE3D); IPR004161 (PFAM); IPR015256 (PFAM); G3DSA:2.40.30.10 (GENE3D); PTHR23115 (PANTHER); PTHR23115:SF94 (PANTHER); IPR009000 (SUPERFAMILY); IPR009001 (SUPERFAMILY); IPR027417 (SUPERFAMILY)</t>
  </si>
  <si>
    <t>T0305_R_0.0255_L_962</t>
  </si>
  <si>
    <t>T0306_R_0.0322_L_958</t>
  </si>
  <si>
    <t>CYTOPLASMIC_DOMAIN (PHOBIUS); NON_CYTOPLASMIC_DOMAIN (PHOBIUS); CYTOPLASMIC_DOMAIN (PHOBIUS); TRANSMEMBRANE (PHOBIUS); TRANSMEMBRANE (PHOBIUS); TMhelix (TMHMM); TMhelix (TMHMM)</t>
  </si>
  <si>
    <t>T0307_R_0.0281_L_956</t>
  </si>
  <si>
    <t>collagen alpha-1 chain</t>
  </si>
  <si>
    <t>C:extracellular matrix; C:extracellular space</t>
  </si>
  <si>
    <t>IPR002035 (SMART); IPR002035 (PFAM); IPR002035 (G3DSA:3.40.50.GENE3D); IPR002035 (G3DSA:3.40.50.GENE3D); PTHR22992:SF88 (PANTHER); PTHR22992 (PANTHER); IPR002035 (PROSITE_PROFILES); IPR002035 (PROSITE_PROFILES); IPR002035 (SUPERFAMILY); IPR002035 (SUPERFAMILY)</t>
  </si>
  <si>
    <t>T0308_R_0.0148_L_950</t>
  </si>
  <si>
    <t>4-aminobutyrate mitochondrial</t>
  </si>
  <si>
    <t>C:mitochondrial matrix; C:4-aminobutyrate transaminase complex; C:extracellular vesicular exosome; F:4-aminobutyrate transaminase activity; F:pyridoxal phosphate binding; F:succinate-semialdehyde dehydrogenase binding; F:protein homodimerization activity; P:neurotransmitter secretion; P:gamma-aminobutyric acid catabolic process; P:neurotransmitter catabolic process; P:behavioral response to cocaine</t>
  </si>
  <si>
    <t>EC:2.6.1.19</t>
  </si>
  <si>
    <t>IPR005814 (PFAM); IPR015422 (G3DSA:3.90.1150.GENE3D); IPR015421 (G3DSA:3.40.640.GENE3D); IPR005814 (PANTHER); IPR004631 (PTHR11986:PANTHER); IPR015424 (SUPERFAMILY)</t>
  </si>
  <si>
    <t>T0309_R_0.0143_L_950</t>
  </si>
  <si>
    <t>mam domain-containing protein 2</t>
  </si>
  <si>
    <t>C:membrane; P:metabolic process; F:[protein-PII] uridylyltransferase activity; C:extracellular region</t>
  </si>
  <si>
    <t>IPR000998 (SMART); IPR000998 (PFAM); PTHR23282 (PANTHER); PTHR23282:SF75 (PANTHER); IPR000998 (PROSITE_PROFILES); IPR000998 (PROSITE_PROFILES); IPR013320 (SUPERFAMILY); IPR013320 (SUPERFAMILY)</t>
  </si>
  <si>
    <t>T0310_R_0.0081_L_950</t>
  </si>
  <si>
    <t>voltage-gated calcium channel alpha-1 subunit</t>
  </si>
  <si>
    <t>C:voltage-gated calcium channel complex; F:high voltage-gated calcium channel activity; P:oviposition; P:regulation of ion transmembrane transport; P:determination of left/right asymmetry in nervous system; P:hermaphrodite genitalia development; P:regulation of pharyngeal pumping; P:calcium ion import; P:calcium ion transmembrane transport; P:membrane depolarization involved in regulation of action potential</t>
  </si>
  <si>
    <t>IPR005821 (PFAM); IPR027359 (G3DSA:1.20.120.GENE3D); PTHR10037 (PANTHER); PTHR10037:SF195 (PANTHER); NON_CYTOPLASMIC_DOMAIN (PHOBIUS); TRANSMEMBRANE (PHOBIUS); TRANSMEMBRANE (PHOBIUS); CYTOPLASMIC_DOMAIN (PHOBIUS); TRANSMEMBRANE (PHOBIUS); CYTOPLASMIC_DOMAIN (PHOBIUS); TRANSMEMBRANE (PHOBIUS); CYTOPLASMIC_DOMAIN (PHOBIUS); NON_CYTOPLASMIC_DOMAIN (PHOBIUS); SSF81324 (SUPERFAMILY); TMhelix (TMHMM); TMhelix (TMHMM); TMhelix (TMHMM); TMhelix (TMHMM)</t>
  </si>
  <si>
    <t>T0311_R_0.0117_L_950</t>
  </si>
  <si>
    <t>alpha-enolase isoform x1</t>
  </si>
  <si>
    <t>C:phosphopyruvate hydratase complex; F:magnesium ion binding; F:phosphopyruvate hydratase activity; P:glycolysis</t>
  </si>
  <si>
    <t>EC:4.2.1.11</t>
  </si>
  <si>
    <t>IPR000941 (PRINTS); IPR020810 (PFAM); IPR029065 (G3DSA:3.20.20.GENE3D); IPR000941 (PANTHER); IPR020809 (PROSITE_PATTERNS); IPR029065 (SUPERFAMILY)</t>
  </si>
  <si>
    <t>T0312_R_0.0487_L_949</t>
  </si>
  <si>
    <t>secreted beta amyloid precursor</t>
  </si>
  <si>
    <t>C:extracellular space; C:nuclear envelope lumen; C:Golgi apparatus; C:plasma membrane; C:cell surface; C:integral to membrane; C:cytoplasmic vesicle; C:dendritic spine; C:dendritic shaft; C:receptor complex; C:membrane raft; C:synapse; C:perinuclear region of cytoplasm; C:extracellular vesicular exosome; F:serine-type endopeptidase inhibitor activity; F:enzyme binding; F:acetylcholine receptor binding; F:identical protein binding; F:metal ion binding; F:PTB domain binding; P:signal transduction; P:axonogenesis; P:blood coagulation; P:behavior; P:regulation of gene expression; P:negative regulation of endopeptidase activity; P:vesicle-mediated transport; P:regulation of cellular metabolic process; P:primary metabolic process; P:single-organism transport; P:positive regulation of cellular process; P:neuron apoptotic process; P:establishment of localization in cell; P:organic substance metabolic process</t>
  </si>
  <si>
    <t>Coil (COILS); Coil (COILS); IPR008154 (SMART); IPR011178 (G3DSA:3.30.1490.GENE3D); IPR015849 (PFAM); IPR011178 (PFAM); IPR024329 (PFAM); IPR015849 (G3DSA:3.90.570.GENE3D); PTHR23103 (PANTHER); PTHR23103:SF10 (PANTHER); IPR024329 (SUPERFAMILY); IPR011178 (SUPERFAMILY)</t>
  </si>
  <si>
    <t>T0313_R_0.0204_L_948</t>
  </si>
  <si>
    <t>IPR006624 (SMART); IPR009091 (SUPERFAMILY)</t>
  </si>
  <si>
    <t>T0314_R_0.0339_L_947</t>
  </si>
  <si>
    <t>myosin ii heavy smooth non-muscle- partial</t>
  </si>
  <si>
    <t>C:myosin complex; F:motor activity; F:ATP binding; P:metabolic process</t>
  </si>
  <si>
    <t>Coil (COILS); Coil (COILS); Coil (COILS); IPR002928 (PFAM); PTHR13140 (PANTHER); PTHR13140:SF301 (PANTHER); SSF90257 (SUPERFAMILY)</t>
  </si>
  <si>
    <t>T0315_R_0.1203_L_947</t>
  </si>
  <si>
    <t>ribosomal protein s2-like isoform 3</t>
  </si>
  <si>
    <t>C:small ribosomal subunit; F:RNA binding; F:structural constituent of ribosome; P:translation</t>
  </si>
  <si>
    <t>IPR014720 (G3DSA:3.30.160.GENE3D); IPR005711 (TIGRFAM); IPR014721 (G3DSA:3.30.230.GENE3D); IPR005324 (PFAM); IPR013810 (PFAM); IPR000851 (PANTHER); IPR018192 (PROSITE_PATTERNS); IPR013810 (PROSITE_PROFILES); SSF54768 (SUPERFAMILY); IPR020568 (SUPERFAMILY)</t>
  </si>
  <si>
    <t>T0316_R_0.0182_L_947</t>
  </si>
  <si>
    <t>T0317_R_0.0358_L_945</t>
  </si>
  <si>
    <t>nadh dehydrogenase subunit 3</t>
  </si>
  <si>
    <t>C:integral to membrane; C:mitochondrial membrane; C:respiratory chain; F:NADH dehydrogenase (ubiquinone) activity; P:oxidation-reduction process</t>
  </si>
  <si>
    <t>EC:1.6.5.3</t>
  </si>
  <si>
    <t>IPR001457 (PFAM); NON_CYTOPLASMIC_DOMAIN (PHOBIUS); NON_CYTOPLASMIC_DOMAIN (PHOBIUS); SIGNAL_PEPTIDE_H_REGION (PHOBIUS); SIGNAL_PEPTIDE_C_REGION (PHOBIUS); SIGNAL_PEPTIDE_N_REGION (PHOBIUS); CYTOPLASMIC_DOMAIN (PHOBIUS); TRANSMEMBRANE (PHOBIUS); SIGNAL_PEPTIDE (PHOBIUS); TRANSMEMBRANE (PHOBIUS); TMhelix (TMHMM); TMhelix (TMHMM); TMhelix (TMHMM)</t>
  </si>
  <si>
    <t>T0318_R_0.0171_L_945</t>
  </si>
  <si>
    <t>eukaryotic translation initiation factor 3 subunit h-like</t>
  </si>
  <si>
    <t>C:membrane; C:intracellular membrane-bounded organelle; C:extracellular vesicular exosome; C:translation preinitiation complex; C:eukaryotic translation initiation factor 3 complex, eIF3m; F:translation initiation factor activity; F:protein complex binding; ; P:translational initiation</t>
  </si>
  <si>
    <t>IPR000555 (SMART); IPR000555 (PFAM); PTHR10410 (PANTHER); IPR027524 (PTHR10410:PANTHER); IPR027524 (HAMAP)</t>
  </si>
  <si>
    <t>T0319_R_0.0536_L_945</t>
  </si>
  <si>
    <t>myosin light polypeptide 6</t>
  </si>
  <si>
    <t>F:calcium ion binding</t>
  </si>
  <si>
    <t>IPR011992 (G3DSA:1.10.238.GENE3D); IPR011992 (G3DSA:1.10.238.GENE3D); PTHR23048 (PANTHER); IPR002048 (PROSITE_PROFILES); IPR002048 (PROSITE_PROFILES); SSF47473 (SUPERFAMILY)</t>
  </si>
  <si>
    <t>T0320_R_0.0099_L_944</t>
  </si>
  <si>
    <t>F:binding</t>
  </si>
  <si>
    <t>IPR000601 (G3DSA:2.60.40.GENE3D); IPR013320 (G3DSA:2.60.120.GENE3D); PF13385 (PFAM); IPR000601 (PROSITE_PROFILES); IPR000601 (SUPERFAMILY); IPR013320 (SUPERFAMILY)</t>
  </si>
  <si>
    <t>T0321_R_0.0163_L_942</t>
  </si>
  <si>
    <t>complement component 1 q subcomponent-binding mitochondrial-like isoform x2</t>
  </si>
  <si>
    <t>C:cytoplasm; C:intracellular membrane-bounded organelle; F:protein binding; P:regulation of immune effector process; P:cellular process; P:regulation of gene expression; P:regulation of cellular metabolic process; P:regulation of defense response; P:regulation of response to external stimulus; P:regulation of multi-organism process; P:positive regulation of cellular process; P:negative regulation of cellular process; P:positive regulation of response to stimulus; P:regulation of primary metabolic process</t>
  </si>
  <si>
    <t>IPR003428 (PFAM); IPR003428 (G3DSA:3.10.280.GENE3D); PTHR10826:SF1 (PANTHER); PTHR10826 (PANTHER); SignalP-TM (SIGNALP_GRAM_POSITIVE); IPR003428 (SUPERFAMILY)</t>
  </si>
  <si>
    <t>T0322_R_0.0082_L_940</t>
  </si>
  <si>
    <t>nadh dehydrogenase</t>
  </si>
  <si>
    <t>C:mitochondrial respiratory chain complex I; F:NADH dehydrogenase activity; F:quinone binding; F:NAD binding; P:response to oxidative stress; P:oxidation-reduction process</t>
  </si>
  <si>
    <t>EC:1.6.99.3</t>
  </si>
  <si>
    <t>IPR001135 (PFAM); IPR029014 (G3DSA:1.10.645.GENE3D); PTHR11993:SF10 (PANTHER); PTHR11993 (PANTHER); IPR029014 (SUPERFAMILY)</t>
  </si>
  <si>
    <t>T0323_R_0.0446_L_940</t>
  </si>
  <si>
    <t>T0324_R_0.0245_L_939</t>
  </si>
  <si>
    <t>actin binding 2b</t>
  </si>
  <si>
    <t>C:stress fiber; C:cytoplasm; C:actin filament; C:lamellipodium; C:extracellular vesicular exosome; F:identical protein binding; F:actin filament binding; F:Arp2/3 complex binding; P:ruffle organization; P:negative regulation of Arp2/3 complex-mediated actin nucleation; P:endothelial cell chemotaxis; P:wound healing; P:system development; P:actin filament bundle assembly; P:actin filament branching; ; P:positive regulation of lamellipodium morphogenesis</t>
  </si>
  <si>
    <t>IPR001680 (SMART); IPR015943 (G3DSA:2.130.10.GENE3D); IPR015048 (PFAM); IPR015049 (PFAM); IPR001680 (PFAM); IPR015505 (PANTHER); IPR019775 (PROSITE_PATTERNS); IPR001680 (PROSITE_PROFILES); IPR001680 (PROSITE_PROFILES); IPR017986 (PROSITE_PROFILES); IPR017986 (SUPERFAMILY)</t>
  </si>
  <si>
    <t>T0325_R_0.0196_L_936</t>
  </si>
  <si>
    <t>adamts-like protein 1</t>
  </si>
  <si>
    <t>P:proteolysis; F:metallopeptidase activity; F:zinc ion binding; F:peptidase activity; C:proteinaceous extracellular matrix</t>
  </si>
  <si>
    <t>IPR003598 (SMART); IPR003599 (SMART); IPR013783 (G3DSA:2.60.40.GENE3D); IPR013783 (G3DSA:2.60.40.GENE3D); IPR013098 (PFAM); PF13895 (PFAM); IPR013783 (G3DSA:2.60.40.GENE3D); PTHR10489 (PANTHER); IPR007110 (PROSITE_PROFILES); IPR007110 (PROSITE_PROFILES); IPR007110 (PROSITE_PROFILES); SSF48726 (SUPERFAMILY); SSF48726 (SUPERFAMILY); SSF48726 (SUPERFAMILY)</t>
  </si>
  <si>
    <t>T0326_R_0.0232_L_935</t>
  </si>
  <si>
    <t>C:nucleolus; C:mitochondrial inner membrane; C:mitochondrial nucleoid; C:protein complex; F:carbamoyl-phosphate synthase (ammonia) activity; F:carbamoyl-phosphate synthase (glutamine-hydrolyzing) activity; F:endopeptidase activity; F:calcium ion binding; F:ATP binding; F:phospholipid binding; F:glutamate binding; F:protein complex binding; F:modified amino acid binding; P:urea cycle; P:glycogen catabolic process; P:proteolysis; P:glutamine catabolic process; P:midgut development; P:response to toxic substance; P:response to zinc ion; P:response to amine stimulus; P:citrulline biosynthetic process; P:triglyceride catabolic process; P:response to food; P:response to lipopolysaccharide; P:response to drug; P:response to starvation; P:response to amino acid stimulus; P:cellular response to fibroblast growth factor stimulus; P:positive regulation of vasodilation; P:nitric oxide metabolic process; P:homocysteine metabolic process; P:anion homeostasis; P:response to growth hormone stimulus; P:hepatocyte differentiation; P:carbamoyl phosphate biosynthetic process; P:cellular response to cAMP; P:cellular response to glucagon stimulus; P:cellular response to oleic acid; P:response to dexamethasone stimulus</t>
  </si>
  <si>
    <t>IPR005483 (PRINTS); IPR005481 (PFAM); IPR013815 (G3DSA:3.30.1490.GENE3D); IPR013816 (G3DSA:3.30.470.GENE3D); IPR005479 (PFAM); IPR016185 (G3DSA:3.40.50.GENE3D); PTHR11405 (PANTHER); IPR005479 (PROSITE_PATTERNS); IPR005479 (PROSITE_PATTERNS); IPR011761 (PROSITE_PROFILES); IPR016185 (SUPERFAMILY); SSF56059 (SUPERFAMILY)</t>
  </si>
  <si>
    <t>T0327_R_0.0314_L_935</t>
  </si>
  <si>
    <t>calretinin</t>
  </si>
  <si>
    <t>C:nucleus; C:cytoplasm; C:gap junction; F:calcium ion binding; P:cytosolic calcium ion homeostasis</t>
  </si>
  <si>
    <t>IPR002048 (SMART); IPR011992 (G3DSA:1.10.238.GENE3D); IPR011992 (PFAM); IPR002048 (PFAM); IPR002048 (PFAM); IPR011992 (G3DSA:1.10.238.GENE3D); IPR011992 (G3DSA:1.10.238.GENE3D); PTHR19972 (PANTHER); IPR018247 (PROSITE_PATTERNS); IPR018247 (PROSITE_PATTERNS); IPR018247 (PROSITE_PATTERNS); IPR018247 (PROSITE_PATTERNS); IPR018247 (PROSITE_PATTERNS); IPR002048 (PROSITE_PROFILES); IPR002048 (PROSITE_PROFILES); IPR002048 (PROSITE_PROFILES); IPR002048 (PROSITE_PROFILES); IPR002048 (PROSITE_PROFILES); IPR002048 (PROSITE_PROFILES); SSF47473 (SUPERFAMILY); SSF47473 (SUPERFAMILY)</t>
  </si>
  <si>
    <t>T0328_R_0.0123_L_933</t>
  </si>
  <si>
    <t>patched</t>
  </si>
  <si>
    <t>P:response to hypoxia; P:megakaryocyte development; P:epiboly involved in gastrulation with mouth forming second</t>
  </si>
  <si>
    <t>G3DSA:1.20.1640.10 (GENE3D); IPR003392 (PFAM); PTHR10796:SF35 (PANTHER); PTHR10796 (PANTHER); CYTOPLASMIC_DOMAIN (PHOBIUS); NON_CYTOPLASMIC_DOMAIN (PHOBIUS); TRANSMEMBRANE (PHOBIUS); CYTOPLASMIC_DOMAIN (PHOBIUS); NON_CYTOPLASMIC_DOMAIN (PHOBIUS); TRANSMEMBRANE (PHOBIUS); TRANSMEMBRANE (PHOBIUS); SSF82866 (SUPERFAMILY); TMhelix (TMHMM); TMhelix (TMHMM)</t>
  </si>
  <si>
    <t>T0329_R_0.0092_L_929</t>
  </si>
  <si>
    <t>thymosin beta homologue</t>
  </si>
  <si>
    <t>C:cytoplasm; F:actin binding; P:cytoskeleton organization</t>
  </si>
  <si>
    <t>IPR001152 (SMART); IPR001152 (G3DSA:1.20.5.GENE3D); IPR001152 (PFAM); PTHR20940 (PANTHER); PTHR20940:SF1 (PANTHER)</t>
  </si>
  <si>
    <t>T0330_R_0.0115_L_927</t>
  </si>
  <si>
    <t>advillin- partial</t>
  </si>
  <si>
    <t>F:actin binding; P:cytoskeleton organization</t>
  </si>
  <si>
    <t>IPR007122 (PRINTS); IPR007122 (SMART); IPR029006 (G3DSA:3.40.20.GENE3D); IPR029006 (G3DSA:3.40.20.GENE3D); IPR007123 (PFAM); IPR007122 (PANTHER); SSF55753 (SUPERFAMILY); SSF55753 (SUPERFAMILY)</t>
  </si>
  <si>
    <t>T0331_R_0.0363_L_926</t>
  </si>
  <si>
    <t>PREDICTED: uncharacterized protein LOC100199145, partial</t>
  </si>
  <si>
    <t>T0332_R_0.012_L_924</t>
  </si>
  <si>
    <t>casein kinase ii subunit alpha isoform x2</t>
  </si>
  <si>
    <t>F:protein serine/threonine kinase activity; F:ATP binding; F:beta-catenin binding; F:protein phosphatase regulator activity; P:protein autophosphorylation; P:regulation of catalytic activity</t>
  </si>
  <si>
    <t>EC:2.7.11</t>
  </si>
  <si>
    <t>T0333_R_0.0182_L_923</t>
  </si>
  <si>
    <t>low quality protein: titin</t>
  </si>
  <si>
    <t>F:ATP binding; F:protein kinase activity; P:protein phosphorylation; F:transferase activity, transferring phosphorus-containing groups; F:protein serine/threonine kinase activity; P:peptidyl-tyrosine phosphorylation; F:protein tyrosine kinase activity</t>
  </si>
  <si>
    <t>IPR003598 (SMART); IPR003599 (SMART); IPR013783 (G3DSA:2.60.40.GENE3D); PF13895 (PFAM); IPR008983 (G3DSA:2.60.120.GENE3D); IPR007110 (PROSITE_PROFILES); IPR006052 (PROSITE_PROFILES); SSF48726 (SUPERFAMILY)</t>
  </si>
  <si>
    <t>T0334_R_0.0226_L_922</t>
  </si>
  <si>
    <t>eukaryotic translation initiation factor 3 subunit e</t>
  </si>
  <si>
    <t>C:nucleolus; C:eukaryotic translation initiation factor 3 complex; C:membrane; C:eukaryotic 43S preinitiation complex; C:PML body; C:eukaryotic 48S preinitiation complex; C:extracellular vesicular exosome; F:translation initiation factor activity; ; F:protein N-terminus binding; P:nuclear-transcribed mRNA catabolic process, nonsense-mediated decay; P:formation of translation preinitiation complex; P:regulation of translational initiation; P:camera-type eye development; P:pigmentation; P:embryonic viscerocranium morphogenesis</t>
  </si>
  <si>
    <t>IPR019010 (PFAM); IPR016650 (PANTHER)</t>
  </si>
  <si>
    <t>T0335_R_0.0575_L_919</t>
  </si>
  <si>
    <t>T0336_R_0.095_L_919</t>
  </si>
  <si>
    <t>IPR011001 (G3DSA:1.10.225.GENE3D); IPR008139 (PROSITE_PROFILES); IPR011001 (SUPERFAMILY)</t>
  </si>
  <si>
    <t>T0337_R_0.0188_L_918</t>
  </si>
  <si>
    <t>C:mitochondrion; C:integral to membrane; F:NADH dehydrogenase (ubiquinone) activity; P:ATP synthesis coupled electron transport</t>
  </si>
  <si>
    <t>IPR001133 (PFAM); IPR001133 (PANTHER); NON_CYTOPLASMIC_DOMAIN (PHOBIUS); CYTOPLASMIC_DOMAIN (PHOBIUS); TRANSMEMBRANE (PHOBIUS); CYTOPLASMIC_DOMAIN (PHOBIUS); TRANSMEMBRANE (PHOBIUS); IPR001133 (HAMAP); TMhelix (TMHMM); TMhelix (TMHMM)</t>
  </si>
  <si>
    <t>T0338_R_0.0167_L_918</t>
  </si>
  <si>
    <t>F:peptidase inhibitor activity; C:extracellular region; P:negative regulation of peptidase activity; C:collagen; F:calcium ion binding; F:extracellular matrix structural constituent</t>
  </si>
  <si>
    <t>PR00453 (PRINTS); IPR008197 (SMART); IPR002035 (SMART); IPR008197 (PFAM); IPR002035 (PFAM); IPR002035 (G3DSA:3.40.50.GENE3D); IPR008197 (G3DSA:4.10.75.GENE3D); IPR002035 (G3DSA:3.40.50.GENE3D); PTHR22992 (PANTHER); IPR002035 (PROSITE_PROFILES); IPR008197 (PROSITE_PROFILES); IPR002035 (PROSITE_PROFILES); IPR002035 (SUPERFAMILY); IPR002035 (SUPERFAMILY)</t>
  </si>
  <si>
    <t>T0339_R_0.0156_L_912</t>
  </si>
  <si>
    <t>SIGNAL_PEPTIDE_H_REGION (PHOBIUS); SIGNAL_PEPTIDE_N_REGION (PHOBIUS); NON_CYTOPLASMIC_DOMAIN (PHOBIUS); SIGNAL_PEPTIDE_C_REGION (PHOBIUS); SIGNAL_PEPTIDE (PHOBIUS); SignalP-noTM (SIGNALP_EUK); TMhelix (TMHMM)</t>
  </si>
  <si>
    <t>T0340_R_0.01_L_911</t>
  </si>
  <si>
    <t>low quality protein: fibrocystin-l</t>
  </si>
  <si>
    <t>C:integral to membrane; P:transport</t>
  </si>
  <si>
    <t>IPR013783 (G3DSA:2.60.40.GENE3D); IPR002909 (PFAM); IPR013783 (G3DSA:2.60.40.GENE3D); IPR013783 (G3DSA:2.60.40.GENE3D); IPR029927 (PTHR11915:PANTHER); PTHR11915 (PANTHER); IPR014756 (SUPERFAMILY); IPR014756 (SUPERFAMILY); IPR014756 (SUPERFAMILY)</t>
  </si>
  <si>
    <t>T0341_R_0.0304_L_911</t>
  </si>
  <si>
    <t>protein-glutamine gamma-glutamyltransferase k-like</t>
  </si>
  <si>
    <t>C:stereocilium; P:sensory perception of sound</t>
  </si>
  <si>
    <t>IPR001024 (SMART); IPR001024 (G3DSA:2.60.60.GENE3D); IPR001102 (PFAM); IPR001024 (PFAM); IPR013783 (G3DSA:2.60.40.GENE3D); PTHR11590:SF13 (PANTHER); IPR023608 (PANTHER); IPR001024 (PROSITE_PROFILES); IPR014756 (SUPERFAMILY); IPR008976 (SUPERFAMILY)</t>
  </si>
  <si>
    <t>T0342_R_0.0122_L_906</t>
  </si>
  <si>
    <t>glycine n-methyltransferase</t>
  </si>
  <si>
    <t>F:transferase activity</t>
  </si>
  <si>
    <t>G3DSA:3.30.46.10 (GENE3D); IPR029063 (G3DSA:3.40.50.GENE3D); IPR014369 (PANTHER); IPR029063 (SUPERFAMILY)</t>
  </si>
  <si>
    <t>T0343_R_0.0313_L_906</t>
  </si>
  <si>
    <t>par domain protein</t>
  </si>
  <si>
    <t>P:regulation of transcription, DNA-dependent; F:sequence-specific DNA binding; F:sequence-specific DNA binding transcription factor activity; P:circadian rhythm; F:protein homodimerization activity; P:mitosis; C:nucleus; F:DNA binding; P:positive regulation of transcription, DNA-dependent; F:RNA polymerase II core promoter proximal region sequence-specific DNA binding transcription factor activity involved in positive regulation of transcription; P:DNA endoreduplication; P:response to nutrient; P:transcription, DNA-dependent; P:growth; P:regulation of lipid metabolic process</t>
  </si>
  <si>
    <t>TRANSMEMBRANE (PHOBIUS); CYTOPLASMIC_DOMAIN (PHOBIUS); TRANSMEMBRANE (PHOBIUS); NON_CYTOPLASMIC_DOMAIN (PHOBIUS); NON_CYTOPLASMIC_DOMAIN (PHOBIUS); TMhelix (TMHMM)</t>
  </si>
  <si>
    <t>T0344_R_0.1079_L_904</t>
  </si>
  <si>
    <t>zinc metalloproteinase nas-13</t>
  </si>
  <si>
    <t>F:metal ion binding; P:proteolysis; F:metallopeptidase activity; F:hydrolase activity; F:zinc ion binding; F:peptidase activity; F:metalloendopeptidase activity</t>
  </si>
  <si>
    <t>T0345_R_0.0154_L_901</t>
  </si>
  <si>
    <t>stan</t>
  </si>
  <si>
    <t>C:cell part; P:single-organism cellular process</t>
  </si>
  <si>
    <t>IPR002126 (PRINTS); IPR002126 (SMART); IPR002126 (G3DSA:2.60.40.GENE3D); IPR002126 (PFAM); PTHR24027 (PANTHER); IPR020894 (PROSITE_PATTERNS); IPR002126 (PROSITE_PROFILES); IPR002126 (PROSITE_PROFILES); IPR002126 (PROSITE_PROFILES); IPR015919 (SUPERFAMILY); IPR015919 (SUPERFAMILY); IPR015919 (SUPERFAMILY)</t>
  </si>
  <si>
    <t>T0346_R_0.0246_L_900</t>
  </si>
  <si>
    <t>spry domain-containing protein 7 isoform x1</t>
  </si>
  <si>
    <t>IPR003877 (SMART); IPR003877 (PFAM); PTHR20951 (PANTHER); PTHR20951:SF2 (PANTHER); SIGNAL_PEPTIDE_H_REGION (PHOBIUS); SIGNAL_PEPTIDE (PHOBIUS); SIGNAL_PEPTIDE_C_REGION (PHOBIUS); SIGNAL_PEPTIDE_N_REGION (PHOBIUS); NON_CYTOPLASMIC_DOMAIN (PHOBIUS); IPR013320 (SUPERFAMILY)</t>
  </si>
  <si>
    <t>T0347_R_0.0684_L_899</t>
  </si>
  <si>
    <t>P:actomyosin structure organization; F:actin binding</t>
  </si>
  <si>
    <t>T0348_R_0.0228_L_898</t>
  </si>
  <si>
    <t>Coil (COILS); Coil (COILS)</t>
  </si>
  <si>
    <t>T0349_R_0.033_L_898</t>
  </si>
  <si>
    <t>insulin-like growth factor-binding protein 4-like</t>
  </si>
  <si>
    <t>P:regulation of cell growth; F:insulin-like growth factor binding; C:extracellular region; P:immune system process; P:innate immune response</t>
  </si>
  <si>
    <t>IPR000867 (SMART); IPR000867 (PFAM); IPR011390 (PANTHER); PTHR14186:SF8 (PANTHER); IPR017891 (PROSITE_PATTERNS); SIGNAL_PEPTIDE (PHOBIUS); SIGNAL_PEPTIDE_H_REGION (PHOBIUS); NON_CYTOPLASMIC_DOMAIN (PHOBIUS); SIGNAL_PEPTIDE_N_REGION (PHOBIUS); SIGNAL_PEPTIDE_C_REGION (PHOBIUS); IPR000867 (PROSITE_PROFILES); SignalP-noTM (SIGNALP_EUK); IPR009030 (SUPERFAMILY)</t>
  </si>
  <si>
    <t>T0350_R_0.0247_L_897</t>
  </si>
  <si>
    <t>sorcin</t>
  </si>
  <si>
    <t>C:endoplasmic reticulum membrane; C:cytosol; C:plasma membrane; C:Z disc; C:chromaffin granule membrane; F:protease binding; F:calcium ion binding; F:protein heterodimerization activity; F:repressing transcription factor binding; P:calcium ion transport; P:negative regulation of heart rate; P:positive regulation of insulin secretion involved in cellular response to glucose stimulus; P:cytoplasmic sequestering of transcription factor; P:positive regulation of release of sequestered calcium ion into cytosol; P:negative regulation of ryanodine-sensitive calcium-release channel activity; P:regulation of cardiac muscle cell contraction; P:regulation of relaxation of muscle; P:regulation of high voltage-gated calcium channel activity; P:regulation of cell communication by electrical coupling involved in cardiac conduction; P:negative regulation of transcription regulatory region DNA binding</t>
  </si>
  <si>
    <t>IPR011992 (PFAM); IPR011992 (G3DSA:1.10.238.GENE3D); PF13833 (PFAM); PTHR10183 (PANTHER); IPR018247 (PROSITE_PATTERNS); IPR002048 (PROSITE_PROFILES); IPR002048 (PROSITE_PROFILES); IPR002048 (PROSITE_PROFILES); IPR002048 (PROSITE_PROFILES); SSF47473 (SUPERFAMILY)</t>
  </si>
  <si>
    <t>T0351_R_0.0302_L_895</t>
  </si>
  <si>
    <t>C:intracellular organelle</t>
  </si>
  <si>
    <t>IPR002108 (PFAM); IPR029006 (G3DSA:3.40.20.GENE3D); PTHR11913:SF12 (PANTHER); IPR017904 (PANTHER); IPR002108 (PROSITE_PROFILES); SSF55753 (SUPERFAMILY)</t>
  </si>
  <si>
    <t>T0352_R_0.0064_L_895</t>
  </si>
  <si>
    <t>dolichyl-diphosphooligosaccharide--protein glycosyltransferase subunit stt3a</t>
  </si>
  <si>
    <t>C:oligosaccharyltransferase complex; F:dolichyl-diphosphooligosaccharide-protein glycotransferase activity; P:protein N-linked glycosylation via asparagine; P:co-translational protein modification</t>
  </si>
  <si>
    <t>EC:2.4.1.119</t>
  </si>
  <si>
    <t>PTHR13872:SF21 (PANTHER); PTHR13872 (PANTHER); NON_CYTOPLASMIC_DOMAIN (PHOBIUS); TRANSMEMBRANE (PHOBIUS); NON_CYTOPLASMIC_DOMAIN (PHOBIUS); TRANSMEMBRANE (PHOBIUS); CYTOPLASMIC_DOMAIN (PHOBIUS); SignalP-TM (SIGNALP_EUK); SignalP-TM (SIGNALP_GRAM_POSITIVE); TMhelix (TMHMM); TMhelix (TMHMM)</t>
  </si>
  <si>
    <t>T0353_R_0.0138_L_895</t>
  </si>
  <si>
    <t>F:hydrolase activity; P:metabolic process</t>
  </si>
  <si>
    <t>IPR025733 (PFAM); IPR029052 (G3DSA:3.60.21.GENE3D); PTHR22953 (PANTHER); PTHR22953:SF18 (PANTHER); IPR029052 (SUPERFAMILY)</t>
  </si>
  <si>
    <t>T0354_R_0.0071_L_894</t>
  </si>
  <si>
    <t>nonerythroid alpha- partial</t>
  </si>
  <si>
    <t>C:cytosol; C:fascia adherens; C:spectrin; C:microtubule cytoskeleton; C:lateral plasma membrane; C:Z disc; C:cuticular plate; C:paranode region of axon; C:intracellular membrane-bounded organelle; C:protein complex; C:extracellular vesicular exosome; F:actin binding; F:structural constituent of cytoskeleton; F:syntaxin binding; F:spectrin binding; F:protein complex binding; F:metal ion binding; F:protein heterodimerization activity; F:protein N-terminus binding; P:cellular component disassembly involved in execution phase of apoptosis; P:axon guidance; P:actin cytoskeleton reorganization</t>
  </si>
  <si>
    <t>Coil (COILS); IPR018159 (SMART); G3DSA:1.20.58.60 (GENE3D); G3DSA:1.20.58.60 (GENE3D); IPR002017 (PFAM); PTHR11915 (PANTHER); PTHR11915:SF250 (PANTHER); SSF46966 (SUPERFAMILY); SSF46966 (SUPERFAMILY)</t>
  </si>
  <si>
    <t>T0355_R_0.0114_L_893</t>
  </si>
  <si>
    <t>T0356_R_0.0091_L_892</t>
  </si>
  <si>
    <t>tetratricopeptide repeat protein mitochondrial isoform x1</t>
  </si>
  <si>
    <t>C:mitochondrion; P:mitochondrial respiratory chain complex III assembly; C:mitochondrial inner membrane</t>
  </si>
  <si>
    <t>Coil (COILS); Coil (COILS); IPR019734 (SMART); PF13424 (PFAM); IPR011990 (G3DSA:1.25.40.GENE3D); IPR019734 (PFAM); IPR013105 (PFAM); PTHR13143 (PANTHER); IPR013026 (PROSITE_PROFILES); IPR019734 (PROSITE_PROFILES); IPR019734 (PROSITE_PROFILES); IPR019734 (PROSITE_PROFILES); IPR019734 (PROSITE_PROFILES); IPR013026 (PROSITE_PROFILES); SSF48452 (SUPERFAMILY)</t>
  </si>
  <si>
    <t>T0357_R_0.0184_L_890</t>
  </si>
  <si>
    <t>protein fam154b</t>
  </si>
  <si>
    <t>IPR024963 (PFAM); PTHR31516:SF1 (PANTHER); PTHR31516 (PANTHER)</t>
  </si>
  <si>
    <t>T0358_R_0.0127_L_889</t>
  </si>
  <si>
    <t>apoptosis regulator bcl-2 family</t>
  </si>
  <si>
    <t>P:regulation of apoptotic process</t>
  </si>
  <si>
    <t>T0359_R_0.0077_L_887</t>
  </si>
  <si>
    <t>ammonium transporter rh type b-like</t>
  </si>
  <si>
    <t>C:membrane; P:single-organism transport</t>
  </si>
  <si>
    <t>IPR002229 (PRINTS); IPR024041 (PFAM); IPR029020 (G3DSA:1.10.3430.GENE3D); PTHR11883:SF20 (PANTHER); PTHR11883 (PANTHER); TRANSMEMBRANE (PHOBIUS); CYTOPLASMIC_DOMAIN (PHOBIUS); TRANSMEMBRANE (PHOBIUS); TRANSMEMBRANE (PHOBIUS); TRANSMEMBRANE (PHOBIUS); CYTOPLASMIC_DOMAIN (PHOBIUS); CYTOPLASMIC_DOMAIN (PHOBIUS); NON_CYTOPLASMIC_DOMAIN (PHOBIUS); TRANSMEMBRANE (PHOBIUS); TRANSMEMBRANE (PHOBIUS); CYTOPLASMIC_DOMAIN (PHOBIUS); CYTOPLASMIC_DOMAIN (PHOBIUS); NON_CYTOPLASMIC_DOMAIN (PHOBIUS); NON_CYTOPLASMIC_DOMAIN (PHOBIUS); NON_CYTOPLASMIC_DOMAIN (PHOBIUS); TRANSMEMBRANE (PHOBIUS); NON_CYTOPLASMIC_DOMAIN (PHOBIUS); TRANSMEMBRANE (PHOBIUS); TRANSMEMBRANE (PHOBIUS); IPR024041 (SUPERFAMILY); TMhelix (TMHMM); TMhelix (TMHMM); TMhelix (TMHMM); TMhelix (TMHMM); TMhelix (TMHMM); TMhelix (TMHMM); TMhelix (TMHMM); TMhelix (TMHMM)</t>
  </si>
  <si>
    <t>T0360_R_0.0122_L_887</t>
  </si>
  <si>
    <t>forkhead box protein partial</t>
  </si>
  <si>
    <t>F:DNA binding</t>
  </si>
  <si>
    <t>IPR001766 (PRINTS); IPR001766 (SMART); IPR011991 (G3DSA:1.10.10.GENE3D); IPR001766 (PFAM); PTHR11829:SF142 (PANTHER); PTHR11829 (PANTHER); IPR001766 (PROSITE_PROFILES); SSF46785 (SUPERFAMILY)</t>
  </si>
  <si>
    <t>T0361_R_0.0094_L_884</t>
  </si>
  <si>
    <t>T0362_R_0.0275_L_882</t>
  </si>
  <si>
    <t>toxin a precursor</t>
  </si>
  <si>
    <t>C:extracellular region; P:multi-organism process</t>
  </si>
  <si>
    <t>Coil (COILS); G3DSA:1.10.287.950 (GENE3D); CYTOPLASMIC_DOMAIN (PHOBIUS); NON_CYTOPLASMIC_DOMAIN (PHOBIUS); TRANSMEMBRANE (PHOBIUS); TRANSMEMBRANE (PHOBIUS); TRANSMEMBRANE (PHOBIUS); NON_CYTOPLASMIC_DOMAIN (PHOBIUS); CYTOPLASMIC_DOMAIN (PHOBIUS); TMhelix (TMHMM); TMhelix (TMHMM)</t>
  </si>
  <si>
    <t>T0363_R_0.0138_L_880</t>
  </si>
  <si>
    <t>collagen alpha-6 chain</t>
  </si>
  <si>
    <t>F:calcium ion binding; C:integral to membrane; P:cell communication; C:collagen; F:molecular_function; P:cell adhesion; C:extracellular matrix; C:proteinaceous extracellular matrix; C:extracellular region</t>
  </si>
  <si>
    <t>T0364_R_0.015_L_880</t>
  </si>
  <si>
    <t>T0365_R_0.0177_L_879</t>
  </si>
  <si>
    <t>T0366_R_0.0102_L_877</t>
  </si>
  <si>
    <t>C:membrane; F:transporter activity; P:transport</t>
  </si>
  <si>
    <t>IPR000060 (PFAM); PTHR30047 (PANTHER); PTHR30047:SF2 (PANTHER); TRANSMEMBRANE (PHOBIUS); CYTOPLASMIC_DOMAIN (PHOBIUS); TRANSMEMBRANE (PHOBIUS); TRANSMEMBRANE (PHOBIUS); NON_CYTOPLASMIC_DOMAIN (PHOBIUS); TRANSMEMBRANE (PHOBIUS); TRANSMEMBRANE (PHOBIUS); TRANSMEMBRANE (PHOBIUS); CYTOPLASMIC_DOMAIN (PHOBIUS); NON_CYTOPLASMIC_DOMAIN (PHOBIUS); CYTOPLASMIC_DOMAIN (PHOBIUS); NON_CYTOPLASMIC_DOMAIN (PHOBIUS); CYTOPLASMIC_DOMAIN (PHOBIUS); TMhelix (TMHMM); TMhelix (TMHMM); TMhelix (TMHMM); TMhelix (TMHMM); TMhelix (TMHMM); TMhelix (TMHMM)</t>
  </si>
  <si>
    <t>T0367_R_0.0218_L_877</t>
  </si>
  <si>
    <t>ras-related protein rab-7a</t>
  </si>
  <si>
    <t>F:GTP binding; P:small GTPase mediated signal transduction; P:protein transport</t>
  </si>
  <si>
    <t>IPR001806 (PRINTS); IPR020849 (SMART); IPR003579 (SMART); IPR003578 (SMART); IPR002041 (SMART); IPR027417 (G3DSA:3.40.50.GENE3D); IPR005225 (TIGRFAM); IPR001806 (PFAM); PTHR24073 (PANTHER); PTHR24073:SF320 (PANTHER); SIGNAL_PEPTIDE_N_REGION (PHOBIUS); SIGNAL_PEPTIDE_C_REGION (PHOBIUS); SIGNAL_PEPTIDE_H_REGION (PHOBIUS); NON_CYTOPLASMIC_DOMAIN (PHOBIUS); SIGNAL_PEPTIDE (PHOBIUS); PS51419 (PROSITE_PROFILES); IPR027417 (SUPERFAMILY)</t>
  </si>
  <si>
    <t>T0368_R_0.009_L_876</t>
  </si>
  <si>
    <t>IPR008983 (G3DSA:2.60.120.GENE3D); IPR008983 (SUPERFAMILY)</t>
  </si>
  <si>
    <t>T0369_R_0.0156_L_876</t>
  </si>
  <si>
    <t>disrupted in renal carcinoma protein 2 homolog</t>
  </si>
  <si>
    <t>C:integral to membrane; F:ion channel activity; P:ion transport; P:transmembrane transport</t>
  </si>
  <si>
    <t>IPR011701 (PFAM); G3DSA:1.20.1250.20 (GENE3D); PTHR10924:SF0 (PANTHER); PTHR10924 (PANTHER); CYTOPLASMIC_DOMAIN (PHOBIUS); TRANSMEMBRANE (PHOBIUS); NON_CYTOPLASMIC_DOMAIN (PHOBIUS); IPR020846 (PROSITE_PROFILES); IPR020846 (SUPERFAMILY); TMhelix (TMHMM)</t>
  </si>
  <si>
    <t>T0370_R_0.0153_L_874</t>
  </si>
  <si>
    <t>low-density lipoprotein receptor-related protein 4</t>
  </si>
  <si>
    <t>C:cell surface; C:postsynaptic density; C:flotillin complex; C:dendrite; C:neuronal cell body; C:synaptic membrane; F:apolipoprotein binding; F:scaffold protein binding; P:postsynaptic membrane organization; P:regionalization; P:synapse assembly; P:neuromuscular junction development; P:negative regulation of Wnt receptor signaling pathway; P:embryonic limb morphogenesis; P:receptor clustering; P:organ development; P:dendrite morphogenesis; P:regulation of cellular component organization; P:regulation of multicellular organismal process; P:protein heterotetramerization; P:membrane assembly</t>
  </si>
  <si>
    <t>IPR000742 (SMART); IPR000033 (SMART); IPR011042 (G3DSA:2.120.10.GENE3D); G3DSA:2.10.25.10 (GENE3D); IPR000033 (PFAM); PTHR10529 (PANTHER); IPR000033 (PROSITE_PROFILES); IPR000033 (PROSITE_PROFILES); IPR000033 (PROSITE_PROFILES); IPR000033 (PROSITE_PROFILES); IPR000033 (PROSITE_PROFILES); SSF57196 (SUPERFAMILY); SSF63825 (SUPERFAMILY)</t>
  </si>
  <si>
    <t>T0371_R_0.0298_L_873</t>
  </si>
  <si>
    <t>h+ transporting atp synthase beta subunit</t>
  </si>
  <si>
    <t>C:mitochondrial inner membrane; C:proton-transporting ATP synthase complex, catalytic core F(1); F:ATP binding; F:proton-transporting ATP synthase activity, rotational mechanism; P:ATP synthesis coupled proton transport; P:ATP hydrolysis coupled proton transport</t>
  </si>
  <si>
    <t>IPR027417 (G3DSA:3.40.50.GENE3D); G3DSA:2.40.10.170 (GENE3D); IPR004100 (PFAM); IPR000194 (PFAM); PTHR15184:SF32 (PANTHER); PTHR15184 (PANTHER); IPR004100 (SUPERFAMILY); IPR027417 (SUPERFAMILY)</t>
  </si>
  <si>
    <t>T0372_R_0.0076_L_873</t>
  </si>
  <si>
    <t>probable ubiquitin carboxyl-terminal hydrolase faf-x-like isoform x4</t>
  </si>
  <si>
    <t>F:peptidase activity; P:proteolysis</t>
  </si>
  <si>
    <t>T0373_R_0.0046_L_871</t>
  </si>
  <si>
    <t>pescadillo homolog</t>
  </si>
  <si>
    <t>C:nucleoplasm; C:preribosome, large subunit precursor; C:PeBoW complex; F:ribonucleoprotein complex binding; P:maturation of LSU-rRNA from tricistronic rRNA transcript (SSU-rRNA, 5.8S rRNA, LSU-rRNA); P:maturation of 5.8S rRNA from tricistronic rRNA transcript (SSU-rRNA, 5.8S rRNA, LSU-rRNA); P:cell proliferation; P:system development</t>
  </si>
  <si>
    <t>IPR001357 (SMART); IPR001357 (PFAM); IPR001357 (G3DSA:3.40.50.GENE3D); PTHR12221 (PANTHER); IPR001357 (PROSITE_PROFILES); IPR001357 (SUPERFAMILY)</t>
  </si>
  <si>
    <t>T0374_R_0.0125_L_867</t>
  </si>
  <si>
    <t>F:calcium ion binding; F:peptidase inhibitor activity; C:extracellular region; P:negative regulation of peptidase activity; P:neuropeptide signaling pathway; C:collagen</t>
  </si>
  <si>
    <t>IPR002035 (SMART); IPR002035 (G3DSA:3.40.50.GENE3D); IPR002035 (G3DSA:3.40.50.GENE3D); IPR002035 (PFAM); PTHR22992 (PANTHER); IPR002035 (PROSITE_PROFILES); IPR002035 (PROSITE_PROFILES); IPR002035 (SUPERFAMILY); IPR002035 (SUPERFAMILY)</t>
  </si>
  <si>
    <t>T0375_R_0.0167_L_867</t>
  </si>
  <si>
    <t>mitochondrial-processing peptidase subunit beta</t>
  </si>
  <si>
    <t>C:mitochondrial inner membrane; F:metalloendopeptidase activity; F:metal ion binding; P:proteolysis</t>
  </si>
  <si>
    <t>IPR011237 (G3DSA:3.30.830.GENE3D); IPR011765 (PFAM); IPR011237 (G3DSA:3.30.830.GENE3D); IPR007863 (PFAM); PTHR11851:SF103 (PANTHER); PTHR11851 (PANTHER); IPR001431 (PROSITE_PATTERNS); IPR011249 (SUPERFAMILY); IPR011249 (SUPERFAMILY)</t>
  </si>
  <si>
    <t>T0376_R_0.0089_L_866</t>
  </si>
  <si>
    <t>neural- partial</t>
  </si>
  <si>
    <t>IPR002126 (PRINTS); IPR002126 (SMART); IPR002126 (PFAM); IPR002126 (G3DSA:2.60.40.GENE3D); IPR002126 (G3DSA:2.60.40.GENE3D); PTHR24027 (PANTHER); IPR020894 (PROSITE_PATTERNS); IPR002126 (PROSITE_PROFILES); IPR002126 (PROSITE_PROFILES); IPR002126 (PROSITE_PROFILES); IPR015919 (SUPERFAMILY); IPR015919 (SUPERFAMILY); IPR015919 (SUPERFAMILY)</t>
  </si>
  <si>
    <t>T0377_R_0.0128_L_866</t>
  </si>
  <si>
    <t>von willebrand factor a domain-containing protein 2</t>
  </si>
  <si>
    <t>F:carbohydrate binding; P:calcium-independent cell-matrix adhesion; C:basement membrane; F:identical protein binding; C:extracellular region</t>
  </si>
  <si>
    <t>IPR002350 (SMART); IPR002035 (SMART); IPR002350 (PFAM); IPR002035 (PFAM); IPR002035 (G3DSA:3.40.50.GENE3D); G3DSA:3.30.60.30 (GENE3D); PTHR22992 (PANTHER); PTHR22992:SF88 (PANTHER); IPR002035 (PROSITE_PROFILES); IPR002350 (PROSITE_PROFILES); SSF100895 (SUPERFAMILY); IPR002035 (SUPERFAMILY)</t>
  </si>
  <si>
    <t>T0378_R_0.0172_L_866</t>
  </si>
  <si>
    <t>clustered mitochondria protein homolog</t>
  </si>
  <si>
    <t>P:cellular process</t>
  </si>
  <si>
    <t>IPR028275 (PFAM); PTHR12601 (PANTHER)</t>
  </si>
  <si>
    <t>T0379_R_0.0187_L_865</t>
  </si>
  <si>
    <t>T0380_R_0.0303_L_864</t>
  </si>
  <si>
    <t>F:RNA binding; P:RNA-dependent DNA replication; F:RNA-directed DNA polymerase activity; F:metal ion binding; C:cytoplasm; P:signal transduction; C:intracellular</t>
  </si>
  <si>
    <t>T0381_R_0.0559_L_864</t>
  </si>
  <si>
    <t>SIGNAL_PEPTIDE (PHOBIUS); SIGNAL_PEPTIDE_N_REGION (PHOBIUS); SIGNAL_PEPTIDE_C_REGION (PHOBIUS); NON_CYTOPLASMIC_DOMAIN (PHOBIUS); SIGNAL_PEPTIDE_H_REGION (PHOBIUS)</t>
  </si>
  <si>
    <t>T0382_R_0.0099_L_863</t>
  </si>
  <si>
    <t>cadherin- partial</t>
  </si>
  <si>
    <t>C:integral to membrane; C:membrane; F:calcium ion binding; P:homophilic cell adhesion; P:cell adhesion; C:plasma membrane</t>
  </si>
  <si>
    <t>T0383_R_0.0116_L_863</t>
  </si>
  <si>
    <t>T0384_R_0.0139_L_860</t>
  </si>
  <si>
    <t>T0385_R_0.0239_L_857</t>
  </si>
  <si>
    <t>coactosin-like protein</t>
  </si>
  <si>
    <t>F:actin binding; C:intracellular</t>
  </si>
  <si>
    <t>IPR002108 (SMART); IPR029006 (G3DSA:3.40.20.GENE3D); IPR002108 (PFAM); PTHR10829:SF13 (PANTHER); PTHR10829 (PANTHER); IPR002108 (PROSITE_PROFILES); SSF55753 (SUPERFAMILY)</t>
  </si>
  <si>
    <t>T0386_R_0.0075_L_855</t>
  </si>
  <si>
    <t>camp-dependent protein kinase catalytic subunit alpha isoform x1</t>
  </si>
  <si>
    <t>C:photoreceptor outer segment; C:nucleoplasm; C:endoplasmic reticulum; C:centrosome; C:cytosol; C:plasma membrane; C:cAMP-dependent protein kinase complex; C:dendrite; C:AMP-activated protein kinase complex; C:neuromuscular junction; C:mitochondrial membrane; C:calcium channel complex; C:neuronal cell body; C:perinuclear region of cytoplasm; C:extracellular vesicular exosome; C:sperm midpiece; F:cAMP-dependent protein kinase activity; F:calcium-dependent protein kinase C activity; F:protein serine/threonine/tyrosine kinase activity; F:ATP binding; F:zinc ion binding; F:protein kinase binding; F:ubiquitin protein ligase binding; F:protein kinase A regulatory subunit binding; F:histone kinase activity (H3-T6 specific); P:G2/M transition of mitotic cell cycle; P:inactivation of MAPK activity; P:angiogenesis; P:mesoderm formation; P:positive regulation of endothelial cell proliferation; P:regulation of the force of heart contraction; P:regulation of heart rate; P:chondrocyte differentiation; P:desmosome assembly; P:gluconeogenesis; P:energy reserve metabolic process; P:water transport; P:cell adhesion; P:epidermal growth factor receptor signaling pathway; P:activation of adenylate cyclase activity; P:negative regulation of adenylate cyclase activity; P:activation of phospholipase C activity; P:synaptic transmission; P:negative regulation of cell proliferation; P:fibroblast growth factor receptor signaling pathway; P:gene expression; P:positive regulation of cardiac muscle hypertrophy; P:regulation of cardiac muscle contraction by regulation of the release of sequestered calcium ion; P:rhodopsin mediated signaling pathway; P:mRNA metabolic process; P:triglyceride catabolic process; P:regulation of rhodopsin mediated signaling pathway; P:platelet activation; P:extracellular matrix organization; P:neutrophil chemotaxis; P:positive regulation of lipopolysaccharide-mediated signaling pathway; P:activation of protein kinase A activity; P:negative regulation of glial cell apoptotic process; P:histone H3-T6 phosphorylation; P:calcium-mediated signaling using intracellular calcium source; P:peptidyl-serine autophosphorylation; P:regulation of protein binding; P:positive regulation of blood vessel endothelial cell migration; P:small molecule metabolic process; P:innate immune response; P:positive regulation of macrophage differentiation; P:regulation of osteoblast differentiation; P:positive regulation of angiogenesis; P:positive regulation of cell adhesion; P:positive regulation of mitotic cell cycle; P:negative regulation of glucose import; P:negative regulation of insulin receptor signaling pathway; P:positive regulation of protein export from nucleus; P:neurotrophin TRK receptor signaling pathway; P:sperm capacitation; P:positive regulation of inflammatory response; P:regulation of peptidyl-tyrosine phosphorylation; P:regulation of insulin secretion; P:regulation of synaptic transmission; P:induction of positive chemotaxis; P:cytosolic calcium ion homeostasis; P:transmembrane transport; P:regulation of ryanodine-sensitive calcium-release channel activity; P:regulation of proteasomal protein catabolic process; P:positive regulation of ERK1 and ERK2 cascade; P:response to interleukin-1; P:positive regulation of cell cycle arrest; P:cellular response to glucose stimulus; P:cellular response to parathyroid hormone stimulus; P:cellular response to glucagon stimulus; P:cellular response to epinephrine stimulus; P:cell communication by electrical coupling involved in cardiac conduction; P:regulation of platelet aggregation; P:intrinsic apoptotic signaling pathway; P:positive regulation of dense core granule biogenesis; P:regulation of tight junction assembly</t>
  </si>
  <si>
    <t>EC:2.7.11; EC:2.7.12.1; EC:2.7.11.11</t>
  </si>
  <si>
    <t>IPR002290 (SMART); G3DSA:3.30.200.20 (GENE3D); IPR000719 (PFAM); G3DSA:1.10.510.10 (GENE3D); PTHR24353 (PANTHER); PTHR24353:SF54 (PANTHER); IPR008271 (PROSITE_PATTERNS); IPR000719 (PROSITE_PROFILES); IPR011009 (SUPERFAMILY)</t>
  </si>
  <si>
    <t>T0387_R_0.0175_L_853</t>
  </si>
  <si>
    <t>P:proteolysis; F:serine-type endopeptidase activity; F:serine-type peptidase activity; F:hydrolase activity; F:catalytic activity; F:peptidase activity; F:peptidase inhibitor activity; C:extracellular region; P:negative regulation of peptidase activity; C:collagen; P:signal transduction</t>
  </si>
  <si>
    <t>IPR002035 (G3DSA:3.40.50.GENE3D); IPR002035 (PFAM); PTHR22992:SF88 (PANTHER); PTHR22992 (PANTHER); IPR002035 (PROSITE_PROFILES); IPR002035 (PROSITE_PROFILES); IPR002035 (SUPERFAMILY); IPR002035 (SUPERFAMILY)</t>
  </si>
  <si>
    <t>T0388_R_0.013_L_852</t>
  </si>
  <si>
    <t>filamin-a isoform x1</t>
  </si>
  <si>
    <t>F:transmembrane transporter activity; C:integral to membrane; C:membrane; P:transmembrane transport; P:transport; F:transporter activity; F:actin binding</t>
  </si>
  <si>
    <t>IPR001298 (SMART); IPR013783 (G3DSA:2.60.40.GENE3D); IPR017868 (PFAM); IPR013783 (G3DSA:2.60.40.GENE3D); PTHR11915:SF246 (PANTHER); PTHR11915 (PANTHER); IPR017868 (PROSITE_PROFILES); IPR017868 (PROSITE_PROFILES); IPR014756 (SUPERFAMILY); IPR014756 (SUPERFAMILY)</t>
  </si>
  <si>
    <t>T0389_R_0.0175_L_852</t>
  </si>
  <si>
    <t>T0390_R_0.01_L_850</t>
  </si>
  <si>
    <t>C:membrane; F:ion channel activity; P:ion transport</t>
  </si>
  <si>
    <t>IPR006201 (PRINTS); IPR006202 (G3DSA:2.70.170.GENE3D); IPR027361 (G3DSA:1.20.120.GENE3D); IPR006029 (PFAM); IPR006202 (PFAM); PTHR18945:SF484 (PANTHER); IPR006201 (PANTHER); IPR018000 (PROSITE_PATTERNS); CYTOPLASMIC_DOMAIN (PHOBIUS); CYTOPLASMIC_DOMAIN (PHOBIUS); TRANSMEMBRANE (PHOBIUS); NON_CYTOPLASMIC_DOMAIN (PHOBIUS); TRANSMEMBRANE (PHOBIUS); NON_CYTOPLASMIC_DOMAIN (PHOBIUS); TRANSMEMBRANE (PHOBIUS); IPR006029 (SUPERFAMILY); IPR006202 (SUPERFAMILY); TMhelix (TMHMM); TMhelix (TMHMM); TMhelix (TMHMM)</t>
  </si>
  <si>
    <t>T0391_R_0.006_L_850</t>
  </si>
  <si>
    <t>liprin-alpha-2 isoform x1</t>
  </si>
  <si>
    <t>C:cytoplasm; C:synapse; C:extracellular vesicular exosome; F:protein complex binding; P:cell-matrix adhesion</t>
  </si>
  <si>
    <t>Coil (COILS); Coil (COILS); Coil (COILS); Coil (COILS); IPR030442 (PTHR12587:PANTHER); IPR029515 (PANTHER)</t>
  </si>
  <si>
    <t>T0392_R_0.0497_L_849</t>
  </si>
  <si>
    <t>probable atp-dependent rna helicase ddx5-like isoform x2</t>
  </si>
  <si>
    <t>F:nucleic acid binding; F:ATP binding; F:ATP-dependent helicase activity; P:ATP catabolic process</t>
  </si>
  <si>
    <t>Coil (COILS); IPR014001 (SMART); IPR027417 (G3DSA:3.40.50.GENE3D); IPR011545 (PFAM); IPR027417 (G3DSA:3.40.50.GENE3D); PTHR24031:SF219 (PANTHER); PTHR24031 (PANTHER); IPR014014 (PROSITE_PROFILES); IPR014001 (PROSITE_PROFILES); IPR027417 (SUPERFAMILY)</t>
  </si>
  <si>
    <t>T0393_R_0.0148_L_849</t>
  </si>
  <si>
    <t>disks large homolog 2-like</t>
  </si>
  <si>
    <t>C:immunological synapse; C:basal lamina; C:nucleus; C:endoplasmic reticulum; C:Golgi apparatus; C:microtubule; C:cell-cell adherens junction; C:tight junction; C:internal side of plasma membrane; C:basal plasma membrane; C:postsynaptic density; C:lateral plasma membrane; C:T-tubule; C:dendrite; C:cell projection membrane; C:neuromuscular junction; C:node of Ranvier; C:myelin sheath abaxonal region; C:presynaptic membrane; C:neuronal cell body; C:lateral loop; C:juxtaparanode region of axon; C:membrane raft; C:postsynaptic membrane; C:perinuclear region of cytoplasm; C:extracellular vesicular exosome; C:MPP7-DLG1-LIN7 complex; F:protein C-terminus binding; F:potassium channel regulator activity; F:protein phosphatase binding; F:PDZ domain binding; F:mitogen-activated protein kinase kinase binding; F:protein complex scaffold; F:ionotropic glutamate receptor binding; F:ion channel binding; F:protein heterodimerization activity; F:L27 domain binding; P:branching involved in ureteric bud morphogenesis; P:immunological synapse formation; P:endothelial cell proliferation; P:lens development in camera-type eye; P:T cell cytokine production; P:actin filament organization; P:synaptic transmission; P:positive regulation of cell proliferation; P:negative regulation of phosphatase activity; P:cell-cell adhesion; P:sensory perception of pain; P:peristalsis; P:positive regulation of actin filament polymerization; P:cortical actin cytoskeleton organization; P:membrane raft organization; P:regulation of myelination; P:activation of protein kinase activity; P:positive regulation of multicellular organism growth; P:T cell activation; P:negative regulation of T cell proliferation; P:regulation of membrane potential; P:amyloid precursor protein metabolic process; P:receptor clustering; P:positive regulation of potassium ion transport; P:neuronal ion channel clustering; P:negative regulation of mitotic cell cycle; P:reproductive structure development; P:positive regulation of developmental growth; P:embryonic skeletal system morphogenesis; P:smooth muscle tissue development; P:negative regulation of epithelial cell proliferation; P:negative regulation of protein kinase B signaling cascade; P:hard palate development; P:tight junction assembly; P:protein localization to plasma membrane; P:positive regulation of establishment of protein localization to plasma membrane</t>
  </si>
  <si>
    <t>NON_CYTOPLASMIC_DOMAIN (PHOBIUS); SIGNAL_PEPTIDE_C_REGION (PHOBIUS); SIGNAL_PEPTIDE_N_REGION (PHOBIUS); SIGNAL_PEPTIDE_H_REGION (PHOBIUS); SIGNAL_PEPTIDE (PHOBIUS)</t>
  </si>
  <si>
    <t>T0394_R_0.0248_L_849</t>
  </si>
  <si>
    <t>serine threonine-protein phosphatase pp1-beta catalytic subunit</t>
  </si>
  <si>
    <t>C:protein phosphatase type 1 complex; C:nucleolus; C:cytosol; C:glycogen granule; C:extracellular vesicular exosome; C:MLL5-L complex; C:PTW/PP1 phosphatase complex; F:myosin phosphatase activity; F:protein kinase binding; F:metal ion binding; F:myosin-light-chain-phosphatase activity; P:G2/M transition of mitotic cell cycle; P:glycogen metabolic process; P:regulation of glycogen biosynthetic process; P:regulation of glycogen catabolic process; P:protein dephosphorylation; P:transforming growth factor beta receptor signaling pathway; P:triglyceride catabolic process; P:regulation of cell adhesion; P:negative regulation of transforming growth factor beta receptor signaling pathway; P:circadian regulation of gene expression; P:entrainment of circadian clock by photoperiod; P:small molecule metabolic process; P:cell division</t>
  </si>
  <si>
    <t>EC:3.1.3.53</t>
  </si>
  <si>
    <t>IPR006186 (PRINTS); IPR006186 (SMART); IPR029052 (G3DSA:3.60.21.GENE3D); IPR004843 (PFAM); PTHR11668 (PANTHER); PTHR11668:SF204 (PANTHER); IPR006186 (PROSITE_PATTERNS); IPR029052 (SUPERFAMILY)</t>
  </si>
  <si>
    <t>T0395_R_0.0125_L_849</t>
  </si>
  <si>
    <t>lon peptidase n-terminal domain and ring finger protein 3</t>
  </si>
  <si>
    <t>F:metal ion binding; P:proteolysis; F:ATP-dependent peptidase activity; F:zinc ion binding; P:ATP catabolic process</t>
  </si>
  <si>
    <t>IPR019734 (SMART); IPR001841 (SMART); IPR011990 (G3DSA:1.25.40.GENE3D); PF13414 (PFAM); IPR001440 (PFAM); IPR013083 (G3DSA:3.30.40.GENE3D); PTHR23327 (PANTHER); PTHR23327:SF7 (PANTHER); IPR017907 (PROSITE_PATTERNS); IPR019734 (PROSITE_PROFILES); IPR019734 (PROSITE_PROFILES); IPR001841 (PROSITE_PROFILES); IPR013026 (PROSITE_PROFILES); IPR019734 (PROSITE_PROFILES); SSF48452 (SUPERFAMILY); SSF57850 (SUPERFAMILY)</t>
  </si>
  <si>
    <t>T0396_R_0.0098_L_849</t>
  </si>
  <si>
    <t>T0397_R_0.0266_L_849</t>
  </si>
  <si>
    <t>cysteine-rich secretory protein family</t>
  </si>
  <si>
    <t>C:extracellular region</t>
  </si>
  <si>
    <t>IPR001283 (PRINTS); IPR014044 (SMART); IPR014044 (G3DSA:3.40.33.GENE3D); IPR014044 (PFAM); IPR001283 (PANTHER); IPR018244 (PROSITE_PATTERNS); NON_CYTOPLASMIC_DOMAIN (PHOBIUS); SIGNAL_PEPTIDE_H_REGION (PHOBIUS); SIGNAL_PEPTIDE (PHOBIUS); SIGNAL_PEPTIDE_C_REGION (PHOBIUS); SIGNAL_PEPTIDE_N_REGION (PHOBIUS); SignalP-noTM (SIGNALP_EUK); IPR014044 (SUPERFAMILY)</t>
  </si>
  <si>
    <t>T0398_R_0.07_L_849</t>
  </si>
  <si>
    <t>T0399_R_0.0191_L_849</t>
  </si>
  <si>
    <t>dihydrolipoyl mitochondrial</t>
  </si>
  <si>
    <t>C:nucleolus; C:mitochondrial matrix; C:cilium; C:acrosomal matrix; F:dihydrolipoyl dehydrogenase activity; F:flavin adenine dinucleotide binding; P:pyruvate metabolic process; P:tricarboxylic acid cycle; P:mitochondrial electron transport, NADH to ubiquinone; P:proteolysis; P:lysine catabolic process; P:gastrulation; P:branched-chain amino acid catabolic process; P:regulation of acetyl-CoA biosynthetic process from pyruvate; P:regulation of membrane potential; P:cell redox homeostasis; P:sperm capacitation</t>
  </si>
  <si>
    <t>PR00411 (PRINTS); IPR013027 (PRINTS); G3DSA:3.50.50.60 (GENE3D); G3DSA:3.50.50.60 (GENE3D); IPR001327 (PFAM); IPR023753 (PFAM); PTHR22912 (PANTHER); PTHR22912:SF20 (PANTHER); IPR012999 (PROSITE_PATTERNS); SSF51905 (SUPERFAMILY)</t>
  </si>
  <si>
    <t>T0400_R_0.0153_L_849</t>
  </si>
  <si>
    <t>vigilin-like isoform x1</t>
  </si>
  <si>
    <t>F:RNA binding</t>
  </si>
  <si>
    <t>IPR004088 (PFAM); IPR004088 (G3DSA:3.30.1370.GENE3D); PTHR10627 (PANTHER); PTHR10627:SF30 (PANTHER); IPR004088 (PROSITE_PROFILES); IPR004088 (SUPERFAMILY)</t>
  </si>
  <si>
    <t>T0401_R_0.0201_L_848</t>
  </si>
  <si>
    <t>T0402_R_0.0088_L_846</t>
  </si>
  <si>
    <t>von willebrand factor</t>
  </si>
  <si>
    <t>F:calcium ion binding; P:regulation of bone mineralization; P:growth plate cartilage chondrocyte morphogenesis; C:proteinaceous extracellular matrix; P:chondrocyte differentiation; F:peptidase inhibitor activity; C:extracellular region; P:negative regulation of peptidase activity; C:collagen</t>
  </si>
  <si>
    <t>IPR002035 (SMART); IPR002350 (SMART); IPR002350 (PFAM); IPR002035 (G3DSA:3.40.50.GENE3D); IPR002035 (PFAM); G3DSA:3.30.60.30 (GENE3D); PTHR22992 (PANTHER); IPR002350 (PROSITE_PROFILES); IPR002035 (PROSITE_PROFILES); SSF100895 (SUPERFAMILY); IPR002035 (SUPERFAMILY)</t>
  </si>
  <si>
    <t>T0403_R_0.0143_L_846</t>
  </si>
  <si>
    <t>insulin-like growth factor-binding protein 7 precursor</t>
  </si>
  <si>
    <t>F:peptidase inhibitor activity; P:negative regulation of endopeptidase activity; P:regulation of cell growth; F:insulin-like growth factor binding; F:serine-type endopeptidase inhibitor activity; C:extracellular region; P:negative regulation of peptidase activity; P:immune system process; P:innate immune response; P:negative regulation of catalytic activity; F:enzyme inhibitor activity; C:integral to membrane; C:membrane; F:PDZ domain binding; C:extracellular vesicular exosome; P:notochord morphogenesis; P:somitogenesis; P:blood vessel development</t>
  </si>
  <si>
    <t>IPR000867 (SMART); G3DSA:3.30.60.30 (GENE3D); IPR011390 (PANTHER); SIGNAL_PEPTIDE (PHOBIUS); SIGNAL_PEPTIDE_N_REGION (PHOBIUS); SIGNAL_PEPTIDE_C_REGION (PHOBIUS); NON_CYTOPLASMIC_DOMAIN (PHOBIUS); SIGNAL_PEPTIDE_H_REGION (PHOBIUS); IPR002350 (PROSITE_PROFILES); IPR000867 (PROSITE_PROFILES); SignalP-noTM (SIGNALP_EUK); SignalP-TM (SIGNALP_GRAM_POSITIVE); SignalP-noTM (SIGNALP_GRAM_NEGATIVE); SSF100895 (SUPERFAMILY); IPR009030 (SUPERFAMILY)</t>
  </si>
  <si>
    <t>T0404_R_0.2202_L_846</t>
  </si>
  <si>
    <t>transcript antisense to ribosomal rna protein</t>
  </si>
  <si>
    <t>T0405_R_0.0461_L_845</t>
  </si>
  <si>
    <t>T0406_R_0.2888_L_844</t>
  </si>
  <si>
    <t>beta 2c</t>
  </si>
  <si>
    <t>C:nucleus; C:cytosol; C:microtubule; C:plasma membrane; C:tubulin complex; C:extracellular vesicular exosome; F:double-stranded RNA binding; F:GTPase activity; F:structural constituent of cytoskeleton; F:GTP binding; F:MHC class I protein binding; F:unfolded protein binding; P:G2/M transition of mitotic cell cycle; P:GTP catabolic process; P:cellular component movement; P:microtubule-based process; P:natural killer cell mediated cytotoxicity; P:'de novo' posttranslational protein folding; P:protein polymerization</t>
  </si>
  <si>
    <t>IPR000217 (PRINTS); IPR002453 (PRINTS); IPR003008 (SMART); IPR003008 (G3DSA:3.40.50.GENE3D); IPR003008 (PFAM); IPR000217 (PANTHER); PTHR11588:SF54 (PANTHER); IPR017975 (PROSITE_PATTERNS); IPR013838 (PROSITE_PATTERNS); IPR003008 (SUPERFAMILY)</t>
  </si>
  <si>
    <t>T0407_R_0.0217_L_844</t>
  </si>
  <si>
    <t>IPR002394 (PRINTS); IPR006201 (PRINTS); IPR006202 (G3DSA:2.70.170.GENE3D); IPR006202 (PFAM); PTHR18945:SF490 (PANTHER); IPR006201 (PANTHER); IPR018000 (PROSITE_PATTERNS); SIGNAL_PEPTIDE (PHOBIUS); SIGNAL_PEPTIDE_C_REGION (PHOBIUS); SIGNAL_PEPTIDE_H_REGION (PHOBIUS); SIGNAL_PEPTIDE_N_REGION (PHOBIUS); NON_CYTOPLASMIC_DOMAIN (PHOBIUS); SignalP-noTM (SIGNALP_EUK); IPR006202 (SUPERFAMILY)</t>
  </si>
  <si>
    <t>T0408_R_0.0187_L_843</t>
  </si>
  <si>
    <t>cleft lip and palate transmembrane protein 1-like</t>
  </si>
  <si>
    <t>C:external side of plasma membrane; C:integral to membrane; P:regulation of T cell differentiation in thymus</t>
  </si>
  <si>
    <t>IPR008429 (PFAM); PTHR21347:SF0 (PANTHER); IPR008429 (PANTHER); CYTOPLASMIC_DOMAIN (PHOBIUS); NON_CYTOPLASMIC_DOMAIN (PHOBIUS); TRANSMEMBRANE (PHOBIUS); TRANSMEMBRANE (PHOBIUS); NON_CYTOPLASMIC_DOMAIN (PHOBIUS); CYTOPLASMIC_DOMAIN (PHOBIUS); TRANSMEMBRANE (PHOBIUS); TMhelix (TMHMM); TMhelix (TMHMM); TMhelix (TMHMM)</t>
  </si>
  <si>
    <t>T0409_R_0.0187_L_843</t>
  </si>
  <si>
    <t>P:regulation of bone mineralization; F:calcium ion binding; P:growth plate cartilage chondrocyte morphogenesis; C:proteinaceous extracellular matrix; P:chondrocyte differentiation; F:peptidase inhibitor activity; C:extracellular region; P:negative regulation of peptidase activity; P:calcium-independent cell-matrix adhesion; C:basement membrane; F:identical protein binding</t>
  </si>
  <si>
    <t>IPR002350 (SMART); IPR002035 (SMART); G3DSA:3.30.60.30 (GENE3D); IPR002035 (PFAM); IPR002035 (G3DSA:3.40.50.GENE3D); IPR002350 (PFAM); PTHR22992:SF88 (PANTHER); PTHR22992 (PANTHER); IPR002035 (PROSITE_PROFILES); IPR002350 (PROSITE_PROFILES); IPR002035 (SUPERFAMILY)</t>
  </si>
  <si>
    <t>T0410_R_0.0197_L_841</t>
  </si>
  <si>
    <t>niemann-pick c1 protein</t>
  </si>
  <si>
    <t>C:integral to membrane; F:hedgehog receptor activity; P:signal transduction; P:cholesterol transport</t>
  </si>
  <si>
    <t>IPR003392 (PFAM); G3DSA:1.20.1640.10 (GENE3D); PTHR10796:SF35 (PANTHER); PTHR10796 (PANTHER); TRANSMEMBRANE (PHOBIUS); CYTOPLASMIC_DOMAIN (PHOBIUS); CYTOPLASMIC_DOMAIN (PHOBIUS); TRANSMEMBRANE (PHOBIUS); TRANSMEMBRANE (PHOBIUS); NON_CYTOPLASMIC_DOMAIN (PHOBIUS); NON_CYTOPLASMIC_DOMAIN (PHOBIUS); NON_CYTOPLASMIC_DOMAIN (PHOBIUS); TRANSMEMBRANE (PHOBIUS); SSF82866 (SUPERFAMILY); TMhelix (TMHMM); TMhelix (TMHMM); TMhelix (TMHMM); TMhelix (TMHMM)</t>
  </si>
  <si>
    <t>T0411_R_0.0228_L_840</t>
  </si>
  <si>
    <t>probable aminopeptidase npepl1</t>
  </si>
  <si>
    <t>C:cytoplasm; F:aminopeptidase activity; F:metalloexopeptidase activity; F:manganese ion binding; P:proteolysis</t>
  </si>
  <si>
    <t>EC:3.4.11</t>
  </si>
  <si>
    <t>IPR011356 (PRINTS); IPR000819 (PFAM); G3DSA:3.40.630.10 (GENE3D); PTHR11963:SF4 (PANTHER); PTHR11963 (PANTHER); IPR000819 (PROSITE_PATTERNS); SSF53187 (SUPERFAMILY)</t>
  </si>
  <si>
    <t>T0412_R_0.0142_L_840</t>
  </si>
  <si>
    <t>T0413_R_0.0119_L_839</t>
  </si>
  <si>
    <t>catenin delta-2</t>
  </si>
  <si>
    <t>Coil (COILS); IPR028435 (PANTHER); PTHR10372:SF9 (PANTHER)</t>
  </si>
  <si>
    <t>T0414_R_0.0086_L_838</t>
  </si>
  <si>
    <t>atp-binding cassette sub-family g member 1 isoform x2</t>
  </si>
  <si>
    <t>C:endosome; C:plasma membrane; C:membrane part; F:ATP binding; F:sterol transporter activity; F:ATPase activity; F:protein dimerization activity; P:ATP catabolic process; P:regulation of biosynthetic process; P:response to organic substance; P:regulation of steroid metabolic process; P:cholesterol transport; P:regulation of cellular metabolic process; P:regulation of localization; P:plasma lipoprotein particle remodeling; P:positive regulation of biological process; P:lipid homeostasis</t>
  </si>
  <si>
    <t>IPR027417 (G3DSA:3.40.50.GENE3D); IPR003439 (PFAM); PTHR19241:SF163 (PANTHER); PTHR19241 (PANTHER); IPR017871 (PROSITE_PATTERNS); IPR003439 (PROSITE_PROFILES); IPR027417 (SUPERFAMILY)</t>
  </si>
  <si>
    <t>T0415_R_0.0175_L_838</t>
  </si>
  <si>
    <t>dipeptidyl aminopeptidase-like protein partial</t>
  </si>
  <si>
    <t>P:proteolysis; F:serine-type peptidase activity; C:membrane; P:regulation of action potential in neuron; P:regulation of membrane potential; P:regulation of potassium ion transport</t>
  </si>
  <si>
    <t>IPR002469 (G3DSA:2.140.10.GENE3D); IPR002469 (PFAM); PTHR11731:SF93 (PANTHER); PTHR11731 (PANTHER); SSF82171 (SUPERFAMILY)</t>
  </si>
  <si>
    <t>T0416_R_0.0229_L_838</t>
  </si>
  <si>
    <t>elongation factor 1-delta isoform x5</t>
  </si>
  <si>
    <t>C:nucleolus; C:cytosol; C:eukaryotic translation elongation factor 1 complex; F:signal transducer activity; F:protein binding; F:translation factor activity, nucleic acid binding; P:translational elongation; P:signal transduction; P:positive regulation of I-kappaB kinase/NF-kappaB cascade</t>
  </si>
  <si>
    <t>Coil (COILS); IPR014038 (SMART); IPR014038 (PFAM); IPR014717 (G3DSA:3.30.70.GENE3D); IPR018940 (PFAM); PTHR11595:SF20 (PANTHER); PTHR11595 (PANTHER); IPR001326 (PROSITE_PATTERNS); IPR014038 (SUPERFAMILY)</t>
  </si>
  <si>
    <t>T0417_R_0.0066_L_837</t>
  </si>
  <si>
    <t>dynein heavy chain</t>
  </si>
  <si>
    <t>C:dynein complex; F:microtubule motor activity; F:ATP binding; F:ATPase activity; P:ATP catabolic process; P:microtubule-based movement</t>
  </si>
  <si>
    <t>IPR027417 (G3DSA:3.40.50.GENE3D); IPR011704 (PFAM); IPR026983 (PANTHER); PTHR10676:SF28 (PANTHER); IPR027417 (SUPERFAMILY)</t>
  </si>
  <si>
    <t>T0418_R_0.0079_L_835</t>
  </si>
  <si>
    <t>electron transfer flavoprotein subunit beta</t>
  </si>
  <si>
    <t>F:electron carrier activity</t>
  </si>
  <si>
    <t>T0419_R_0.0189_L_834</t>
  </si>
  <si>
    <t>potassium voltage-gated channel subfamily a member 3-like</t>
  </si>
  <si>
    <t>C:voltage-gated potassium channel complex; C:juxtaparanode region of axon; F:voltage-gated potassium channel activity; F:protein binding; P:regulation of action potential; P:potassium ion transport; P:courtship behavior; P:flight behavior; P:proboscis extension reflex; P:larval locomotory behavior; P:detection of visible light; P:optic nerve structural organization; P:sleep; P:regulation of circadian sleep/wake cycle, sleep; P:mating behavior, sex discrimination; P:axon extension; P:neurological system process; P:protein oligomerization; P:transmembrane transport; P:regulation of synaptic activity</t>
  </si>
  <si>
    <t>IPR003091 (PRINTS); IPR003972 (PRINTS); G3DSA:3.30.710.10 (GENE3D); IPR027359 (G3DSA:1.20.120.GENE3D); IPR003131 (PFAM); IPR028325 (PANTHER); PTHR11537:SF14 (PANTHER); NON_CYTOPLASMIC_DOMAIN (PHOBIUS); CYTOPLASMIC_DOMAIN (PHOBIUS); TRANSMEMBRANE (PHOBIUS); IPR011333 (SUPERFAMILY); TMhelix (TMHMM)</t>
  </si>
  <si>
    <t>T0420_R_0.0713_L_833</t>
  </si>
  <si>
    <t>40s ribosomal protein s3a</t>
  </si>
  <si>
    <t>C:nucleolus; C:cytosolic small ribosomal subunit; C:extracellular vesicular exosome; F:structural constituent of ribosome; F:protein binding; ; P:nuclear-transcribed mRNA catabolic process, nonsense-mediated decay; P:cytoplasmic translation; P:translational initiation; P:translational elongation; P:translational termination; P:SRP-dependent cotranslational protein targeting to membrane; P:viral transcription; P:cell differentiation; P:negative regulation of apoptotic process</t>
  </si>
  <si>
    <t>T0421_R_0.0107_L_832</t>
  </si>
  <si>
    <t>F:isomerase activity; F:metal ion binding; P:metabolic process</t>
  </si>
  <si>
    <t>IPR017849 (G3DSA:3.40.720.GENE3D); IPR006124 (PFAM); IPR011258 (G3DSA:3.40.1450.GENE3D); IPR011258 (PFAM); PTHR31637 (PANTHER); IPR011258 (SUPERFAMILY); IPR017850 (SUPERFAMILY)</t>
  </si>
  <si>
    <t>T0422_R_0.0276_L_832</t>
  </si>
  <si>
    <t>von willebrand factor c domain-containing protein 2-like</t>
  </si>
  <si>
    <t>F:peptidase inhibitor activity; P:negative regulation of endopeptidase activity; F:serine-type endopeptidase inhibitor activity; C:extracellular region; P:negative regulation of peptidase activity; P:nervous system development</t>
  </si>
  <si>
    <t>IPR001007 (SMART); IPR008037 (PFAM); G3DSA:2.10.70.10 (GENE3D); IPR001007 (PROSITE_PROFILES); SSF57603 (SUPERFAMILY); SSF57603 (SUPERFAMILY); SSF57603 (SUPERFAMILY)</t>
  </si>
  <si>
    <t>T0423_R_0.009_L_832</t>
  </si>
  <si>
    <t>T0424_R_0.0067_L_827</t>
  </si>
  <si>
    <t>sestrin-1 isoform x2</t>
  </si>
  <si>
    <t>P:regulation of response to reactive oxygen species; C:nucleus</t>
  </si>
  <si>
    <t>Coil (COILS); IPR029032 (G3DSA:1.20.1290.GENE3D); IPR006730 (PFAM); PTHR12474 (PANTHER); IPR029032 (SUPERFAMILY)</t>
  </si>
  <si>
    <t>T0425_R_0.0103_L_827</t>
  </si>
  <si>
    <t>catalase</t>
  </si>
  <si>
    <t>F:catalase activity; F:heme binding; F:metal ion binding; P:hydrogen peroxide catabolic process; P:oxidation-reduction process</t>
  </si>
  <si>
    <t>EC:1.11.1.6</t>
  </si>
  <si>
    <t>IPR018028 (PRINTS); IPR011614 (SMART); IPR011614 (PFAM); IPR011614 (G3DSA:2.40.180.GENE3D); IPR018028 (PANTHER); IPR024708 (PROSITE_PATTERNS); IPR018028 (PROSITE_PROFILES); IPR020835 (SUPERFAMILY)</t>
  </si>
  <si>
    <t>T0426_R_0.018_L_826</t>
  </si>
  <si>
    <t>PREDICTED: uncharacterized protein LOC100368992</t>
  </si>
  <si>
    <t>T0427_R_0.0201_L_825</t>
  </si>
  <si>
    <t>armadillo segment polarity</t>
  </si>
  <si>
    <t>C:membrane coat; P:vesicle-mediated transport; C:membrane; P:intracellular protein transport</t>
  </si>
  <si>
    <t>IPR013284 (PRINTS); PTHR23315:SF50 (PANTHER); PTHR23315 (PANTHER)</t>
  </si>
  <si>
    <t>T0428_R_0.0191_L_825</t>
  </si>
  <si>
    <t>T0429_R_0.7043_L_825</t>
  </si>
  <si>
    <t>hypothetical protein MELLADRAFT_91365</t>
  </si>
  <si>
    <t>T0430_R_0.0261_L_824</t>
  </si>
  <si>
    <t>mitochondrial import inner membrane translocase subunit tim23</t>
  </si>
  <si>
    <t>C:membrane part; P:protein transport</t>
  </si>
  <si>
    <t>T0431_R_0.0205_L_820</t>
  </si>
  <si>
    <t>4-aminobutyrate partial</t>
  </si>
  <si>
    <t>F:catalytic activity</t>
  </si>
  <si>
    <t>IPR015421 (G3DSA:3.40.640.GENE3D); IPR015422 (G3DSA:3.90.1150.GENE3D); IPR005814 (PFAM); IPR005814 (PANTHER); IPR004631 (PTHR11986:PANTHER); IPR015424 (SUPERFAMILY)</t>
  </si>
  <si>
    <t>T0432_R_0.0169_L_820</t>
  </si>
  <si>
    <t>T0433_R_0.0081_L_819</t>
  </si>
  <si>
    <t>mucin- partial</t>
  </si>
  <si>
    <t>IPR006552 (SMART); IPR001846 (SMART); G3DSA:2.10.25.10 (GENE3D); IPR001846 (PFAM); PTHR11339:SF262 (PANTHER); PTHR11339 (PANTHER); IPR001846 (PROSITE_PROFILES); SSF57603 (SUPERFAMILY)</t>
  </si>
  <si>
    <t>T0434_R_0.0164_L_819</t>
  </si>
  <si>
    <t>serine threonine-protein kinase wnk1- partial</t>
  </si>
  <si>
    <t>C:cytoplasm; F:magnesium ion binding; F:protein serine/threonine kinase activity; F:ATP binding; F:chloride channel inhibitor activity; F:potassium channel inhibitor activity; F:protein kinase binding; F:phosphatase binding; F:protein serine/threonine kinase inhibitor activity; P:positive regulation of systemic arterial blood pressure; P:ion transport; P:negative regulation of cell proliferation; P:negative regulation of phosphatase activity; P:intracellular signal transduction; P:protein autophosphorylation; P:negative regulation of ERK1 and ERK2 cascade; P:negative regulation of protein serine/threonine kinase activity; P:negative regulation of pancreatic juice secretion; P:regulation of ion homeostasis; P:positive regulation of sodium ion transmembrane transporter activity</t>
  </si>
  <si>
    <t>Coil (COILS); G3DSA:3.30.200.20 (GENE3D); PTHR13902 (PANTHER); PTHR13902:SF46 (PANTHER)</t>
  </si>
  <si>
    <t>T0435_R_0.0107_L_818</t>
  </si>
  <si>
    <t>Coil (COILS); G3DSA:1.20.1230.10 (GENE3D); IPR009535 (PFAM); SSF69989 (SUPERFAMILY)</t>
  </si>
  <si>
    <t>T0436_R_0.013_L_816</t>
  </si>
  <si>
    <t>unconventional myosin-xv-like</t>
  </si>
  <si>
    <t>C:cytoskeleton; F:ATP binding; P:metabolic process; C:myosin complex; F:motor activity; F:nucleotide binding; C:integral to membrane</t>
  </si>
  <si>
    <t>IPR000857 (SMART); IPR000159 (PFAM); IPR000857 (PFAM); PTHR22692 (PANTHER); IPR000857 (PROSITE_PROFILES); IPR029071 (SUPERFAMILY)</t>
  </si>
  <si>
    <t>T0437_R_0.0303_L_816</t>
  </si>
  <si>
    <t>fibropellin- partial</t>
  </si>
  <si>
    <t>T0438_R_0.0248_L_816</t>
  </si>
  <si>
    <t>C:endomembrane system; C:membrane; C:intracellular membrane-bounded organelle; C:cytoplasmic part; P:transport; P:primary metabolic process; P:single-organism metabolic process; P:single-organism cellular process; P:response to stimulus; P:organic substance metabolic process</t>
  </si>
  <si>
    <t>PTHR10796 (PANTHER); PTHR10796:SF35 (PANTHER); CYTOPLASMIC_DOMAIN (PHOBIUS); TRANSMEMBRANE (PHOBIUS); CYTOPLASMIC_DOMAIN (PHOBIUS); TRANSMEMBRANE (PHOBIUS); NON_CYTOPLASMIC_DOMAIN (PHOBIUS); TMhelix (TMHMM); TMhelix (TMHMM)</t>
  </si>
  <si>
    <t>T0439_R_0.0071_L_815</t>
  </si>
  <si>
    <t>T0440_R_0.016_L_814</t>
  </si>
  <si>
    <t>matrilin- partial</t>
  </si>
  <si>
    <t>F:protein binding</t>
  </si>
  <si>
    <t>IPR002035 (SMART); IPR002350 (SMART); G3DSA:3.30.60.30 (GENE3D); IPR002035 (PFAM); IPR002035 (G3DSA:3.40.50.GENE3D); IPR002350 (PFAM); PTHR22992 (PANTHER); IPR002350 (PROSITE_PROFILES); IPR002035 (PROSITE_PROFILES); IPR002035 (SUPERFAMILY); SSF100895 (SUPERFAMILY)</t>
  </si>
  <si>
    <t>T0441_R_0.012_L_813</t>
  </si>
  <si>
    <t>cyclin-dependent kinase 17-like isoform x1</t>
  </si>
  <si>
    <t>F:protein serine/threonine kinase activity; F:ATP binding; P:protein phosphorylation</t>
  </si>
  <si>
    <t>IPR002290 (SMART); IPR000719 (PFAM); G3DSA:3.30.200.20 (GENE3D); G3DSA:1.10.510.10 (GENE3D); PTHR24056 (PANTHER); PTHR24056:SF174 (PANTHER); IPR017441 (PROSITE_PATTERNS); IPR008271 (PROSITE_PATTERNS); IPR000719 (PROSITE_PROFILES); IPR011009 (SUPERFAMILY)</t>
  </si>
  <si>
    <t>T0442_R_0.0092_L_813</t>
  </si>
  <si>
    <t>CYTOPLASMIC_DOMAIN (PHOBIUS); TRANSMEMBRANE (PHOBIUS); NON_CYTOPLASMIC_DOMAIN (PHOBIUS)</t>
  </si>
  <si>
    <t>T0443_R_0.0055_L_811</t>
  </si>
  <si>
    <t>protein phosphatase 1b isoform x4</t>
  </si>
  <si>
    <t>C:nucleus; C:cytosol; C:voltage-gated calcium channel complex; C:neuron projection; F:signal transducer activity; F:protein C-terminus binding; F:calmodulin-dependent protein phosphatase activity; F:metal ion binding; F:R-SMAD binding; P:N-terminal protein myristoylation; P:negative regulation of SMAD protein complex assembly; P:Wnt receptor signaling pathway; P:positive regulation of Wnt receptor signaling pathway; P:negative regulation of transforming growth factor beta receptor signaling pathway; P:peptidyl-threonine dephosphorylation; P:negative regulation of NF-kappaB import into nucleus; P:positive regulation of I-kappaB kinase/NF-kappaB cascade; P:negative regulation of I-kappaB kinase/NF-kappaB cascade; P:positive regulation of transcription, DNA-dependent</t>
  </si>
  <si>
    <t>IPR001932 (SMART); IPR001932 (G3DSA:3.60.40.GENE3D); IPR001932 (PFAM); IPR015655 (PANTHER); PTHR13832:SF90 (PANTHER); IPR001932 (SUPERFAMILY)</t>
  </si>
  <si>
    <t>T0444_R_0.0103_L_810</t>
  </si>
  <si>
    <t>medium-chain specific acyl- mitochondrial-like</t>
  </si>
  <si>
    <t>F:acyl-CoA dehydrogenase activity; F:ATP binding; F:acryloyl-CoA reductase activity; F:flavin adenine dinucleotide binding; P:oxidation-reduction process</t>
  </si>
  <si>
    <t>IPR009075 (PFAM); G3DSA:1.20.140.10 (GENE3D); IPR006091 (G3DSA:2.40.110.GENE3D); PTHR10909 (PANTHER); PTHR10909:SF216 (PANTHER); IPR006089 (PROSITE_PATTERNS); IPR009075 (SUPERFAMILY); IPR009100 (SUPERFAMILY)</t>
  </si>
  <si>
    <t>T0445_R_0.0218_L_810</t>
  </si>
  <si>
    <t>low-density lipoprotein receptor-related protein 5-like</t>
  </si>
  <si>
    <t>P:liver development; P:regulation of canonical Wnt receptor signaling pathway</t>
  </si>
  <si>
    <t>IPR000033 (SMART); IPR011042 (G3DSA:2.120.10.GENE3D); IPR000033 (PFAM); G3DSA:2.10.25.10 (GENE3D); PTHR10529 (PANTHER); IPR000033 (PROSITE_PROFILES); IPR000033 (PROSITE_PROFILES); IPR000033 (PROSITE_PROFILES); IPR000033 (PROSITE_PROFILES); IPR000033 (PROSITE_PROFILES); SSF63825 (SUPERFAMILY); SSF57196 (SUPERFAMILY)</t>
  </si>
  <si>
    <t>T0446_R_0.0121_L_809</t>
  </si>
  <si>
    <t>C:mitochondrial respiratory chain complex I; F:NADH dehydrogenase (ubiquinone) activity; F:FMN binding; F:metal ion binding; F:NAD binding; F:4 iron, 4 sulfur cluster binding; P:reproduction; P:mitochondrial electron transport, NADH to ubiquinone; P:determination of adult lifespan; P:gonad development; P:embryo development ending in birth or egg hatching; P:lipid storage; P:defecation; P:mitochondrial respiratory chain complex assembly; P:positive regulation of multicellular organism growth; P:inductive cell migration; P:response to drug; P:pharyngeal pumping; P:dauer exit; P:embryonic morphogenesis</t>
  </si>
  <si>
    <t>T0447_R_0.0303_L_807</t>
  </si>
  <si>
    <t>Coil (COILS); Coil (COILS); Coil (COILS); Coil (COILS); Coil (COILS)</t>
  </si>
  <si>
    <t>T0448_R_0.0212_L_805</t>
  </si>
  <si>
    <t>T0449_R_0.0122_L_805</t>
  </si>
  <si>
    <t>low quality protein: serine-rich adhesin for platelets</t>
  </si>
  <si>
    <t>C:cilium; C:organelle part; ; P:single-multicellular organism process</t>
  </si>
  <si>
    <t>IPR001881 (SMART); IPR000742 (SMART); IPR023413 (G3DSA:2.40.155.GENE3D); IPR024731 (PFAM); IPR003886 (PFAM); IPR026823 (PFAM); G3DSA:2.10.25.10 (GENE3D); PTHR24034 (PANTHER); IPR000152 (PROSITE_PATTERNS); IPR013032 (PROSITE_PATTERNS); IPR013032 (PROSITE_PATTERNS); IPR018097 (PROSITE_PATTERNS); IPR000152 (PROSITE_PATTERNS); IPR000742 (PROSITE_PROFILES); IPR003886 (PROSITE_PROFILES); IPR009030 (SUPERFAMILY)</t>
  </si>
  <si>
    <t>T0450_R_0.0172_L_805</t>
  </si>
  <si>
    <t>T0451_R_0.0191_L_803</t>
  </si>
  <si>
    <t>eukaryotic translation initiation factor 3 subunit i</t>
  </si>
  <si>
    <t>C:eukaryotic translation initiation factor 3 complex; C:eukaryotic 43S preinitiation complex; C:eukaryotic 48S preinitiation complex; F:translation initiation factor activity; P:formation of translation preinitiation complex; P:regulation of translational initiation</t>
  </si>
  <si>
    <t>IPR001680 (SMART); IPR015943 (G3DSA:2.130.10.GENE3D); IPR001680 (PFAM); PTHR19877 (PANTHER); IPR019775 (PROSITE_PATTERNS); IPR001680 (PROSITE_PROFILES); IPR017986 (PROSITE_PROFILES); IPR017986 (SUPERFAMILY)</t>
  </si>
  <si>
    <t>T0452_R_0.0159_L_803</t>
  </si>
  <si>
    <t>T0453_R_0.0077_L_801</t>
  </si>
  <si>
    <t>glutamate--cysteine ligase catalytic subunit-like</t>
  </si>
  <si>
    <t>C:cytoplasm; F:magnesium ion binding; F:glutamate-cysteine ligase activity; F:glutamate binding; F:ADP binding; F:coenzyme binding; P:cysteine metabolic process; P:glutamate metabolic process; P:glutathione biosynthetic process; P:response to oxidative stress; P:response to heat; P:response to hormone stimulus; P:negative regulation of apoptotic process; P:cell redox homeostasis; P:negative regulation of transcription, DNA-dependent; P:regulation of blood vessel size</t>
  </si>
  <si>
    <t>EC:6.3.2.2</t>
  </si>
  <si>
    <t>IPR004308 (PFAM); PTHR11164:SF0 (PANTHER); IPR004308 (PANTHER)</t>
  </si>
  <si>
    <t>T0454_R_0.0277_L_800</t>
  </si>
  <si>
    <t>T0455_R_0.0101_L_800</t>
  </si>
  <si>
    <t>T0456_R_0.2015_L_800</t>
  </si>
  <si>
    <t>T0457_R_0.0125_L_800</t>
  </si>
  <si>
    <t>guanine nucleotide-binding protein g alpha subunit</t>
  </si>
  <si>
    <t>C:nucleus; C:lysosomal membrane; C:Golgi apparatus; C:centrosome; C:heterotrimeric G-protein complex; C:midbody; C:zymogen granule; C:membrane raft; C:extracellular vesicular exosome; F:GTPase activity; F:signal transducer activity; F:GTP binding; F:protein domain specific binding; F:G-protein beta/gamma-subunit complex binding; F:G-protein coupled serotonin receptor binding; F:GTPase activating protein binding; F:metal ion binding; P:GTP catabolic process; P:vesicle fusion; P:cell cycle; P:adenylate cyclase-inhibiting G-protein coupled receptor signaling pathway; P:synaptic transmission; P:platelet activation; P:response to peptide hormone stimulus; P:cell division</t>
  </si>
  <si>
    <t>IPR001408 (PRINTS); IPR001019 (PRINTS); IPR001019 (SMART); IPR011025 (G3DSA:1.10.400.GENE3D); IPR001019 (PFAM); IPR027417 (G3DSA:3.40.50.GENE3D); IPR001019 (PANTHER); PTHR10218:SF178 (PANTHER); IPR011025 (SUPERFAMILY); IPR027417 (SUPERFAMILY)</t>
  </si>
  <si>
    <t>T0458_R_0.0839_L_799</t>
  </si>
  <si>
    <t>C:nucleus; C:cytosol; C:polysome; C:membrane; C:extracellular vesicular exosome; F:translation elongation factor activity; F:GTPase activity; F:GTP binding; F:translation activator activity; F:protein kinase binding; ; P:GTP catabolic process; P:translational elongation; P:cell death; P:positive regulation of gene expression; P:positive regulation of translation</t>
  </si>
  <si>
    <t>IPR027417 (G3DSA:3.40.50.GENE3D); PTHR23115:SF103 (PANTHER); PTHR23115 (PANTHER); IPR027417 (SUPERFAMILY)</t>
  </si>
  <si>
    <t>T0459_R_0.1138_L_799</t>
  </si>
  <si>
    <t>ribosomal protein s6</t>
  </si>
  <si>
    <t>C:ribosome; F:structural constituent of ribosome; P:translation</t>
  </si>
  <si>
    <t>IPR001377 (PFAM); IPR001377 (PANTHER); PTHR11502:SF6 (PANTHER); IPR018282 (PROSITE_PATTERNS)</t>
  </si>
  <si>
    <t>T0460_R_0.0168_L_798</t>
  </si>
  <si>
    <t>T0461_R_0.016_L_798</t>
  </si>
  <si>
    <t>tubulin polymerization-promoting protein family member 2</t>
  </si>
  <si>
    <t>F:molecular_function; C:cytoplasm; P:biological_process; C:cellular_component; F:calcium ion binding</t>
  </si>
  <si>
    <t>IPR011992 (G3DSA:1.10.238.GENE3D); IPR008907 (PFAM); IPR008907 (PANTHER); SSF47473 (SUPERFAMILY)</t>
  </si>
  <si>
    <t>T0462_R_0.0293_L_798</t>
  </si>
  <si>
    <t>PF15365 (PFAM); IPR026780 (PANTHER)</t>
  </si>
  <si>
    <t>T0463_R_0.0309_L_798</t>
  </si>
  <si>
    <t>T0464_R_0.0118_L_797</t>
  </si>
  <si>
    <t>dystrophin isoform x3</t>
  </si>
  <si>
    <t>C:cell part; F:protein binding; F:metal ion binding</t>
  </si>
  <si>
    <t>Coil (COILS); PTHR11915 (PANTHER); PTHR11915:SF225 (PANTHER)</t>
  </si>
  <si>
    <t>T0465_R_0.0278_L_797</t>
  </si>
  <si>
    <t>T0466_R_0.0422_L_797</t>
  </si>
  <si>
    <t>60s ribosomal protein l7-like</t>
  </si>
  <si>
    <t>C:ribosome</t>
  </si>
  <si>
    <t>IPR005998 (TIGRFAM); IPR012988 (PFAM); IPR016082 (PFAM); IPR016082 (G3DSA:3.30.1390.GENE3D); PTHR11524 (PANTHER); IPR016082 (SUPERFAMILY)</t>
  </si>
  <si>
    <t>T0467_R_0.0152_L_796</t>
  </si>
  <si>
    <t>nhl repeat containing protein</t>
  </si>
  <si>
    <t>T0468_R_0.0356_L_796</t>
  </si>
  <si>
    <t>G3DSA:3.40.630.10 (GENE3D); G3DSA:3.40.50.10590 (GENE3D); PTHR11963:SF4 (PANTHER); PTHR11963 (PANTHER)</t>
  </si>
  <si>
    <t>T0469_R_0.0252_L_795</t>
  </si>
  <si>
    <t>alpha-2-macroglobulin- partial</t>
  </si>
  <si>
    <t>C:cytoplasmic part; C:extracellular vesicular exosome; C:blood microparticle; F:protease binding; F:serine-type endopeptidase inhibitor activity; F:receptor binding; F:interleukin-8 binding; F:interleukin-1 binding; F:tumor necrosis factor binding; F:calcium-dependent protein binding; P:negative regulation of complement activation, lectin pathway; P:blood coagulation; P:negative regulation of endopeptidase activity; P:extracellular matrix organization; P:regulation of cellular process</t>
  </si>
  <si>
    <t>IPR008930 (G3DSA:1.50.10.GENE3D); IPR011626 (PFAM); PTHR11412 (PANTHER); IPR008930 (SUPERFAMILY)</t>
  </si>
  <si>
    <t>T0470_R_0.0343_L_795</t>
  </si>
  <si>
    <t>nucleoside diphosphate kinase</t>
  </si>
  <si>
    <t>F:nucleoside diphosphate kinase activity; F:ATP binding; P:nucleoside diphosphate phosphorylation; P:GTP biosynthetic process; P:UTP biosynthetic process; P:CTP biosynthetic process</t>
  </si>
  <si>
    <t>EC:2.7.4.6</t>
  </si>
  <si>
    <t>IPR001564 (PRINTS); IPR001564 (SMART); IPR001564 (PFAM); IPR001564 (G3DSA:3.30.70.GENE3D); PTHR11349 (PANTHER); PTHR11349:SF46 (PANTHER); IPR001564 (HAMAP); IPR001564 (SUPERFAMILY)</t>
  </si>
  <si>
    <t>T0471_R_0.018_L_794</t>
  </si>
  <si>
    <t>guanine nucleotide-binding protein subunit beta-4</t>
  </si>
  <si>
    <t>C:lysosomal membrane; C:plasma membrane; F:signal transducer activity; F:protein complex binding; P:energy reserve metabolic process; P:signal transduction; P:cell death; P:substantia nigra development; P:small molecule metabolic process; P:cellular response to glucagon stimulus</t>
  </si>
  <si>
    <t>IPR001680 (SMART); IPR001680 (PFAM); IPR015943 (G3DSA:2.130.10.GENE3D); PTHR19850 (PANTHER); IPR019775 (PROSITE_PATTERNS); IPR017986 (PROSITE_PROFILES); IPR001680 (PROSITE_PROFILES); IPR001680 (PROSITE_PROFILES); IPR017986 (SUPERFAMILY)</t>
  </si>
  <si>
    <t>T0472_R_0.011_L_794</t>
  </si>
  <si>
    <t>IPR002035 (G3DSA:3.40.50.GENE3D); IPR002035 (PFAM); IPR002035 (G3DSA:3.40.50.GENE3D); PTHR22992 (PANTHER); PTHR22992:SF88 (PANTHER); IPR002035 (PROSITE_PROFILES); IPR002035 (PROSITE_PROFILES); IPR002035 (SUPERFAMILY); IPR002035 (SUPERFAMILY)</t>
  </si>
  <si>
    <t>T0473_R_0.0147_L_794</t>
  </si>
  <si>
    <t>P:response to glucose stimulus; P:single-organism cellular process</t>
  </si>
  <si>
    <t>IPR008160 (PFAM); PTHR24023 (PANTHER); PTHR24023:SF381 (PANTHER); SIGNAL_PEPTIDE_H_REGION (PHOBIUS); SIGNAL_PEPTIDE_N_REGION (PHOBIUS); SIGNAL_PEPTIDE_C_REGION (PHOBIUS); SIGNAL_PEPTIDE (PHOBIUS); NON_CYTOPLASMIC_DOMAIN (PHOBIUS); SignalP-noTM (SIGNALP_EUK)</t>
  </si>
  <si>
    <t>T0474_R_0.0153_L_793</t>
  </si>
  <si>
    <t>atp-dependent clp protease atp-binding subunit clpx- mitochondrial isoform x2</t>
  </si>
  <si>
    <t>C:mitochondrial inner membrane; C:mitochondrial endopeptidase Clp complex; C:mitochondrial nucleoid; F:ATP-dependent peptidase activity; F:protein binding; F:ATP binding; F:peptidase activator activity; P:ATP catabolic process; P:positive regulation of peptidase activity; P:proteolysis involved in cellular protein catabolic process</t>
  </si>
  <si>
    <t>IPR003959 (PFAM); IPR027417 (G3DSA:3.40.50.GENE3D); IPR004487 (PTHR11262:PANTHER); PTHR11262 (PANTHER); IPR027417 (SUPERFAMILY)</t>
  </si>
  <si>
    <t>T0475_R_0.0116_L_791</t>
  </si>
  <si>
    <t>scinderin isoform 2</t>
  </si>
  <si>
    <t>T0476_R_0.0116_L_790</t>
  </si>
  <si>
    <t>complement component c3 precursor</t>
  </si>
  <si>
    <t>P:negative regulation of endopeptidase activity; C:extracellular space; C:extracellular region; F:endopeptidase inhibitor activity</t>
  </si>
  <si>
    <t>IPR002890 (PFAM); PTHR11412 (PANTHER); TRANSMEMBRANE (PHOBIUS); CYTOPLASMIC_DOMAIN (PHOBIUS); NON_CYTOPLASMIC_DOMAIN (PHOBIUS); TMhelix (TMHMM)</t>
  </si>
  <si>
    <t>T0477_R_0.1768_L_790</t>
  </si>
  <si>
    <t>hig1 domain family member mitochondrial-like isoform x1</t>
  </si>
  <si>
    <t>T0478_R_0.1865_L_790</t>
  </si>
  <si>
    <t>protein npc2 homolog</t>
  </si>
  <si>
    <t>C:extracellular space; F:lipopolysaccharide binding; F:lipid antigen binding; F:peptidoglycan binding; F:lipoteichoic acid binding; P:synaptic target recognition; P:sterol transport; P:ecdysteroid biosynthetic process; P:sterol homeostasis; P:peptidoglycan recognition protein signaling pathway</t>
  </si>
  <si>
    <t>T0479_R_0.0447_L_790</t>
  </si>
  <si>
    <t>calmodulin</t>
  </si>
  <si>
    <t>C:spindle pole; C:centriole; C:microtubule associated complex; C:calcium- and calmodulin-dependent protein kinase complex; C:rhabdomere; C:axon; C:dendrite; C:midbody; C:myosin V complex; C:myosin VI complex; C:postsynaptic membrane; C:presynaptic active zone; F:calmodulin-dependent protein kinase activity; F:calcium ion binding; F:calmodulin binding; F:ATP binding; F:myosin V binding; F:myosin VI head/neck binding; P:detection of calcium ion; P:protein phosphorylation; P:centriole replication; P:neuromuscular junction development; P:sensory perception of sound; P:long-term memory; P:male courtship behavior; P:regulation of synaptic growth at neuromuscular junction; P:metarhodopsin inactivation; P:regulation of light-activated channel activity; P:adaptation of rhodopsin mediated signaling; P:actin filament-based movement; P:rhabdomere development; P:lateral inhibition; P:muscle cell cellular homeostasis; P:kinetochore organization; P:regulation of filopodium assembly; P:positive regulation of NFAT protein import into nucleus; P:regulation of ovulation; P:photoreceptor cell axon guidance; P:spindle assembly involved in mitosis; P:regulation of response to DNA damage stimulus</t>
  </si>
  <si>
    <t>EC:2.7.11.17</t>
  </si>
  <si>
    <t>T0480_R_0.0111_L_788</t>
  </si>
  <si>
    <t>T0481_R_0.0119_L_788</t>
  </si>
  <si>
    <t>T0482_R_0.0303_L_787</t>
  </si>
  <si>
    <t>heme-binding protein 2-like</t>
  </si>
  <si>
    <t>F:molecular_function; P:biological_process</t>
  </si>
  <si>
    <t>IPR006917 (PFAM); IPR006917 (PANTHER); IPR011256 (SUPERFAMILY)</t>
  </si>
  <si>
    <t>T0483_R_0.0187_L_787</t>
  </si>
  <si>
    <t>fh1 fh2 domain-containing protein 3-like</t>
  </si>
  <si>
    <t>C:cytoskeleton; C:sarcomere; F:GTPase activating protein binding; F:metal ion binding; P:actin filament organization; P:regulation of cell shape; P:cell migration</t>
  </si>
  <si>
    <t>IPR015425 (PFAM); PTHR23213:SF184 (PANTHER); PTHR23213 (PANTHER); IPR015425 (PROSITE_PROFILES); SSF101447 (SUPERFAMILY)</t>
  </si>
  <si>
    <t>T0484_R_0.0081_L_786</t>
  </si>
  <si>
    <t>ubiquitin thioesterase zranb1</t>
  </si>
  <si>
    <t>F:hydrolase activity; P:cellular process; P:protein metabolic process</t>
  </si>
  <si>
    <t>IPR001876 (G3DSA:4.10.1060.GENE3D)</t>
  </si>
  <si>
    <t>T0485_R_0.0639_L_786</t>
  </si>
  <si>
    <t>40s ribosomal protein s4-like</t>
  </si>
  <si>
    <t>C:polysome; C:small ribosomal subunit; F:structural constituent of ribosome; F:rRNA binding; P:translation; P:brain development; P:positive regulation of cell proliferation; P:embryo development; P:positive regulation of translation</t>
  </si>
  <si>
    <t>IPR002942 (SMART); IPR005824 (SMART); IPR000876 (PIRSF); IPR013843 (PFAM); IPR005824 (PFAM); IPR013845 (PFAM); IPR002942 (PFAM); IPR000876 (PANTHER); IPR018199 (PROSITE_PATTERNS); IPR000876 (HAMAP); IPR002942 (PROSITE_PROFILES)</t>
  </si>
  <si>
    <t>T0486_R_0.1112_L_785</t>
  </si>
  <si>
    <t>60s ribosomal protein l8-like protein</t>
  </si>
  <si>
    <t>C:large ribosomal subunit; F:structural constituent of ribosome; F:hydrolase activity; F:rRNA binding; P:translation</t>
  </si>
  <si>
    <t>IPR002171 (PIRSF); IPR022669 (PFAM); IPR012340 (G3DSA:2.40.50.GENE3D); IPR014726 (G3DSA:4.10.950.GENE3D); IPR014722 (G3DSA:2.30.30.GENE3D); IPR022666 (PFAM); PTHR13691:SF16 (PANTHER); IPR002171 (PANTHER); IPR022671 (PROSITE_PATTERNS); IPR023672 (HAMAP); IPR008991 (SUPERFAMILY); IPR012340 (SUPERFAMILY)</t>
  </si>
  <si>
    <t>T0487_R_0.0136_L_784</t>
  </si>
  <si>
    <t>clathrin heavy chain partial</t>
  </si>
  <si>
    <t>C:mitochondrion; C:spindle; C:clathrin coat of trans-Golgi network vesicle; C:clathrin coat of coated pit; C:T-tubule; C:clathrin-coated endocytic vesicle membrane; C:Myb complex; C:melanosome; C:extracellular vesicular exosome; C:clathrin complex; F:double-stranded RNA binding; F:structural molecule activity; F:protein C-terminus binding; F:ankyrin binding; F:heat shock protein binding; F:clathrin light chain binding; F:peptide binding; ; P:osteoblast differentiation; P:intracellular protein transport; P:Golgi organization; P:receptor internalization; P:transferrin transport; P:spindle assembly involved in mitosis; P:negative regulation of hyaluronan biosynthetic process</t>
  </si>
  <si>
    <t>IPR000547 (SMART); IPR011990 (G3DSA:1.25.40.GENE3D); IPR000547 (PFAM); PTHR10292 (PANTHER); IPR000547 (PROSITE_PROFILES); IPR000547 (PROSITE_PROFILES); IPR000547 (PROSITE_PROFILES); IPR016024 (SUPERFAMILY); IPR016024 (SUPERFAMILY)</t>
  </si>
  <si>
    <t>T0488_R_0.0226_L_783</t>
  </si>
  <si>
    <t>cytochrome heme mitochondrial-like</t>
  </si>
  <si>
    <t>F:iron ion binding; F:electron carrier activity; F:heme binding</t>
  </si>
  <si>
    <t>IPR002326 (PRINTS); G3DSA:1.20.5.100 (GENE3D); IPR009056 (G3DSA:1.10.760.GENE3D); IPR002326 (PFAM); IPR002326 (PANTHER); NON_CYTOPLASMIC_DOMAIN (PHOBIUS); SIGNAL_PEPTIDE (PHOBIUS); SIGNAL_PEPTIDE_H_REGION (PHOBIUS); SIGNAL_PEPTIDE_C_REGION (PHOBIUS); TRANSMEMBRANE (PHOBIUS); SIGNAL_PEPTIDE_N_REGION (PHOBIUS); CYTOPLASMIC_DOMAIN (PHOBIUS); IPR009056 (PROSITE_PROFILES); SignalP-TM (SIGNALP_GRAM_POSITIVE); SignalP-noTM (SIGNALP_GRAM_NEGATIVE); IPR021157 (SUPERFAMILY); IPR009056 (SUPERFAMILY); TMhelix (TMHMM)</t>
  </si>
  <si>
    <t>T0489_R_0.0144_L_783</t>
  </si>
  <si>
    <t>atp-binding cassette sub-family a member 2</t>
  </si>
  <si>
    <t>C:membrane; C:intracellular membrane-bounded organelle; C:cytoplasmic part; F:nucleoside-triphosphatase activity; P:metabolic process; P:single-organism process; P:biological regulation</t>
  </si>
  <si>
    <t>EC:3.6.1.15</t>
  </si>
  <si>
    <t>T0490_R_0.0131_L_783</t>
  </si>
  <si>
    <t>protocadherin fat partial</t>
  </si>
  <si>
    <t>IPR002126 (PRINTS); IPR002126 (SMART); IPR002126 (G3DSA:2.60.40.GENE3D); IPR002126 (PFAM); IPR002126 (G3DSA:2.60.40.GENE3D); IPR002126 (G3DSA:2.60.40.GENE3D); PTHR24027 (PANTHER); IPR002126 (PROSITE_PROFILES); IPR002126 (PROSITE_PROFILES); IPR002126 (PROSITE_PROFILES); IPR015919 (SUPERFAMILY); IPR015919 (SUPERFAMILY); IPR015919 (SUPERFAMILY)</t>
  </si>
  <si>
    <t>T0491_R_0.0117_L_783</t>
  </si>
  <si>
    <t>threonine--trna cytoplasmic-like</t>
  </si>
  <si>
    <t>C:cytoplasm; F:threonine-tRNA ligase activity; F:ATP binding; P:threonyl-tRNA aminoacylation</t>
  </si>
  <si>
    <t>EC:6.1.1.3</t>
  </si>
  <si>
    <t>G3DSA:3.30.54.20 (GENE3D); G3DSA:3.30.980.10 (GENE3D); IPR004095 (PFAM); IPR012675 (G3DSA:3.10.20.GENE3D); PTHR11451 (PANTHER); PTHR11451:SF23 (PANTHER); IPR018163 (SUPERFAMILY); IPR012676 (SUPERFAMILY)</t>
  </si>
  <si>
    <t>T0492_R_0.0185_L_783</t>
  </si>
  <si>
    <t>protein-glutamine gamma-glutamyltransferase partial</t>
  </si>
  <si>
    <t>IPR002931 (SMART); IPR002931 (PFAM); IPR002931 (G3DSA:3.90.260.GENE3D); IPR023608 (PANTHER); IPR013808 (PROSITE_PATTERNS); SSF54001 (SUPERFAMILY)</t>
  </si>
  <si>
    <t>T0493_R_0.0147_L_781</t>
  </si>
  <si>
    <t>medium-chain specific acyl- mitochondrial</t>
  </si>
  <si>
    <t>IPR013786 (G3DSA:1.10.540.GENE3D); IPR013786 (PFAM); IPR006091 (PFAM); IPR006091 (G3DSA:2.40.110.GENE3D); PTHR10909 (PANTHER); PTHR10909:SF216 (PANTHER); IPR006089 (PROSITE_PATTERNS); IPR009100 (SUPERFAMILY)</t>
  </si>
  <si>
    <t>T0494_R_0.0194_L_781</t>
  </si>
  <si>
    <t>triosephosphate isomerase</t>
  </si>
  <si>
    <t>F:triose-phosphate isomerase activity; P:gluconeogenesis; P:glycolysis; P:phosphate-containing compound metabolic process; P:multicellular organismal development; P:organophosphate metabolic process</t>
  </si>
  <si>
    <t>EC:5.3.1.1</t>
  </si>
  <si>
    <t>IPR013785 (G3DSA:3.20.20.GENE3D); IPR000652 (TIGRFAM); IPR000652 (PFAM); IPR000652 (PANTHER); IPR020861 (PROSITE_PATTERNS); IPR022896 (HAMAP); IPR000652 (PROSITE_PROFILES); IPR000652 (SUPERFAMILY)</t>
  </si>
  <si>
    <t>T0495_R_0.0093_L_780</t>
  </si>
  <si>
    <t>T0496_R_0.05_L_780</t>
  </si>
  <si>
    <t>60s ribosomal protein l10</t>
  </si>
  <si>
    <t>C:cytosolic large ribosomal subunit; C:neuronal cell body; F:structural constituent of ribosome; P:mitotic spindle elongation; P:translation; P:centrosome duplication</t>
  </si>
  <si>
    <t>IPR001197 (PIRSF); IPR016180 (G3DSA:3.90.1170.GENE3D); IPR001197 (TIGRFAM); IPR016180 (PFAM); PTHR11726 (PANTHER); IPR018255 (PROSITE_PATTERNS); IPR016180 (SUPERFAMILY)</t>
  </si>
  <si>
    <t>T0497_R_0.0178_L_777</t>
  </si>
  <si>
    <t>agrin isoform x3</t>
  </si>
  <si>
    <t>P:plasma membrane organization; F:laminin binding; C:cell surface; C:basal lamina; C:basement membrane; P:synaptic transmission; P:positive regulation of neuron apoptotic process; C:synapse; C:extracellular space; C:extracellular matrix; P:neuromuscular junction development; P:G-protein coupled acetylcholine receptor signaling pathway; P:positive regulation of transcription from RNA polymerase II promoter; P:neurotransmitter receptor metabolic process; P:regulation of synaptic growth at neuromuscular junction; P:regulation of receptor activity; P:receptor clustering; F:acetylcholine receptor regulator activity; P:positive regulation of synaptic growth at neuromuscular junction; P:positive regulation of protein phosphorylation; P:regulation of protein phosphorylation; F:calcium ion binding; P:regulation of microtubule cytoskeleton organization; C:plasma membrane; C:cell junction; C:integral to membrane; F:chondroitin sulfate binding; P:positive regulation of filopodium assembly; F:dystroglycan binding; ; F:sialic acid binding; F:heparan sulfate proteoglycan binding; F:BMP binding; P:protein heterotetramerization; P:positive regulation of Rho GTPase activity; P:synapse assembly; P:positive regulation of protein binding; F:protein binding; C:extracellular vesicular exosome; C:proteinaceous extracellular matrix; P:positive regulation of protein geranylgeranylation; C:extracellular region; F:transforming growth factor beta binding; C:cytoplasm; P:regulation of Rac GTPase activity; C:axonal growth cone</t>
  </si>
  <si>
    <t>IPR002350 (SMART); IPR002350 (PFAM); IPR002035 (PFAM); IPR002035 (G3DSA:3.40.50.GENE3D); G3DSA:3.30.60.30 (GENE3D); IPR002035 (PROSITE_PROFILES); IPR002350 (PROSITE_PROFILES); IPR002035 (SUPERFAMILY)</t>
  </si>
  <si>
    <t>T0498_R_0.0123_L_776</t>
  </si>
  <si>
    <t>cytosolic non-specific dipeptidase-like</t>
  </si>
  <si>
    <t>C:cytosol; C:extracellular vesicular exosome; F:carboxypeptidase activity; F:metallopeptidase activity; F:dipeptidase activity; F:tripeptidase activity; F:metal ion binding; P:proteolysis</t>
  </si>
  <si>
    <t>EC:3.4.13</t>
  </si>
  <si>
    <t>IPR011650 (G3DSA:3.30.70.GENE3D); IPR002933 (PFAM); G3DSA:3.40.630.10 (GENE3D); PTHR11014:SF51 (PANTHER); PTHR11014 (PANTHER); IPR001261 (PROSITE_PATTERNS); SSF53187 (SUPERFAMILY)</t>
  </si>
  <si>
    <t>T0499_R_0.0082_L_775</t>
  </si>
  <si>
    <t>C:collagen; F:peptidase inhibitor activity; C:extracellular region; P:negative regulation of peptidase activity; P:negative regulation of endopeptidase activity; F:serine-type endopeptidase inhibitor activity; F:calcium ion binding</t>
  </si>
  <si>
    <t>PR00453 (PRINTS); IPR002035 (G3DSA:3.40.50.GENE3D); IPR002035 (PFAM); IPR008160 (PFAM); IPR002035 (G3DSA:3.40.50.GENE3D); PTHR22992 (PANTHER); IPR002035 (PROSITE_PROFILES); IPR002035 (PROSITE_PROFILES); IPR002035 (SUPERFAMILY); IPR002035 (SUPERFAMILY)</t>
  </si>
  <si>
    <t>T0500_R_0.8646_L_774</t>
  </si>
  <si>
    <t>cytochrome b</t>
  </si>
  <si>
    <t>C:mitochondrion; C:integral to membrane; C:respiratory chain; F:electron carrier activity; F:oxidoreductase activity; F:metal ion binding; P:respiratory electron transport chain</t>
  </si>
  <si>
    <t>IPR027387 (G3DSA:1.20.810.GENE3D); IPR005797 (PFAM); CYTOPLASMIC_DOMAIN (PHOBIUS); TRANSMEMBRANE (PHOBIUS); NON_CYTOPLASMIC_DOMAIN (PHOBIUS); IPR005798 (PROSITE_PROFILES); IPR016174 (SUPERFAMILY); TMhelix (TMHMM)</t>
  </si>
  <si>
    <t>T0501_R_0.014_L_774</t>
  </si>
  <si>
    <t>band -like protein 2 isoform x6</t>
  </si>
  <si>
    <t>C:intracellular part</t>
  </si>
  <si>
    <t>IPR019749 (PRINTS); IPR011993 (G3DSA:2.30.29.GENE3D); IPR014352 (G3DSA:1.20.80.GENE3D); IPR019748 (PFAM); IPR018980 (PFAM); PTHR23280 (PANTHER); IPR019747 (PROSITE_PATTERNS); IPR000299 (PROSITE_PROFILES); SSF50729 (SUPERFAMILY); IPR019748 (SUPERFAMILY)</t>
  </si>
  <si>
    <t>T0502_R_0.0171_L_772</t>
  </si>
  <si>
    <t>ectonucleoside triphosphate diphosphohydrolase 7</t>
  </si>
  <si>
    <t>C:membrane; C:cytoplasmic vesicle</t>
  </si>
  <si>
    <t>IPR000407 (PFAM); IPR000407 (PANTHER); PTHR11782:SF37 (PANTHER); NON_CYTOPLASMIC_DOMAIN (PHOBIUS); TRANSMEMBRANE (PHOBIUS); CYTOPLASMIC_DOMAIN (PHOBIUS); TMhelix (TMHMM)</t>
  </si>
  <si>
    <t>T0503_R_0.0083_L_772</t>
  </si>
  <si>
    <t>calcium-binding and coiled-coil domain-containing protein 2</t>
  </si>
  <si>
    <t>T0504_R_0.0179_L_771</t>
  </si>
  <si>
    <t>couch isoform n</t>
  </si>
  <si>
    <t>C:nucleus; F:nucleotide binding; F:mRNA binding; P:synaptic transmission; P:peripheral nervous system development; P:dormancy process; P:regulation of hemocyte proliferation; P:olfactory behavior</t>
  </si>
  <si>
    <t>IPR000504 (SMART); IPR012677 (G3DSA:3.30.70.GENE3D); IPR000504 (PFAM); PTHR12742 (PANTHER); PTHR12742:SF0 (PANTHER); IPR000504 (PROSITE_PROFILES); SSF54928 (SUPERFAMILY)</t>
  </si>
  <si>
    <t>T0505_R_0.0784_L_771</t>
  </si>
  <si>
    <t>protein translation factor sui1 homolog</t>
  </si>
  <si>
    <t>P:translation</t>
  </si>
  <si>
    <t>IPR005874 (PIRSF); IPR001950 (PFAM); IPR001950 (G3DSA:3.30.780.GENE3D); IPR005874 (TIGRFAM); PTHR10388 (PANTHER); IPR001950 (PROSITE_PROFILES); IPR001950 (SUPERFAMILY)</t>
  </si>
  <si>
    <t>T0506_R_0.0127_L_770</t>
  </si>
  <si>
    <t>C:collagen type IV; C:endoplasmic reticulum lumen; F:extracellular matrix structural constituent conferring tensile strength; P:embryo development ending in birth or egg hatching; P:extracellular matrix disassembly; P:collagen catabolic process</t>
  </si>
  <si>
    <t>T0507_R_0.0064_L_769</t>
  </si>
  <si>
    <t>rims-binding protein 2-like</t>
  </si>
  <si>
    <t>P:negative regulation of phosphatase activity</t>
  </si>
  <si>
    <t>IPR001452 (PRINTS); IPR001452 (SMART); IPR013783 (G3DSA:2.60.40.GENE3D); IPR011511 (PFAM); G3DSA:2.30.30.40 (GENE3D); PTHR14234:SF19 (PANTHER); PTHR14234 (PANTHER); IPR001452 (PROSITE_PROFILES); IPR003961 (PROSITE_PROFILES); IPR001452 (SUPERFAMILY); IPR003961 (SUPERFAMILY)</t>
  </si>
  <si>
    <t>T0508_R_0.0097_L_768</t>
  </si>
  <si>
    <t>T0509_R_0.0194_L_768</t>
  </si>
  <si>
    <t>actin-related protein 2 3 complex subunit 1a</t>
  </si>
  <si>
    <t>C:cytoplasm; C:Arp2/3 protein complex; C:extracellular vesicular exosome; F:actin binding; P:Arp2/3 complex-mediated actin nucleation</t>
  </si>
  <si>
    <t>IPR001680 (SMART); IPR015943 (G3DSA:2.130.10.GENE3D); IPR001680 (PFAM); IPR017383 (PANTHER); IPR017986 (PROSITE_PROFILES); IPR001680 (PROSITE_PROFILES); IPR017986 (SUPERFAMILY)</t>
  </si>
  <si>
    <t>T0510_R_0.0081_L_766</t>
  </si>
  <si>
    <t>T0511_R_0.0089_L_766</t>
  </si>
  <si>
    <t>phenylalanine-4-hydroxylase-like isoform x1</t>
  </si>
  <si>
    <t>F:phenylalanine 4-monooxygenase activity; F:tryptophan 5-monooxygenase activity; F:iron ion binding; F:amino acid binding; P:L-phenylalanine catabolic process; P:oxidation-reduction process; P:cellular response to estrogen stimulus</t>
  </si>
  <si>
    <t>EC:1.14.16.1; EC:1.14.16.4</t>
  </si>
  <si>
    <t>IPR019774 (PRINTS); IPR001273 (G3DSA:1.10.800.GENE3D); IPR019774 (PFAM); IPR001273 (PANTHER); IPR018301 (PROSITE_PATTERNS); IPR019774 (PROSITE_PROFILES); IPR019774 (SUPERFAMILY)</t>
  </si>
  <si>
    <t>T0512_R_0.0103_L_766</t>
  </si>
  <si>
    <t>T0513_R_0.0488_L_763</t>
  </si>
  <si>
    <t>TRANSMEMBRANE (PHOBIUS); CYTOPLASMIC_DOMAIN (PHOBIUS); CYTOPLASMIC_DOMAIN (PHOBIUS); TRANSMEMBRANE (PHOBIUS); NON_CYTOPLASMIC_DOMAIN (PHOBIUS); CYTOPLASMIC_DOMAIN (PHOBIUS); TRANSMEMBRANE (PHOBIUS); TRANSMEMBRANE (PHOBIUS); NON_CYTOPLASMIC_DOMAIN (PHOBIUS); CYTOPLASMIC_DOMAIN (PHOBIUS); TRANSMEMBRANE (PHOBIUS); TRANSMEMBRANE (PHOBIUS); NON_CYTOPLASMIC_DOMAIN (PHOBIUS); NON_CYTOPLASMIC_DOMAIN (PHOBIUS); TRANSMEMBRANE (PHOBIUS); TMhelix (TMHMM); TMhelix (TMHMM); TMhelix (TMHMM); TMhelix (TMHMM); TMhelix (TMHMM)</t>
  </si>
  <si>
    <t>T0514_R_0.0319_L_761</t>
  </si>
  <si>
    <t>T0515_R_0.0148_L_760</t>
  </si>
  <si>
    <t>flagellar-associated partial</t>
  </si>
  <si>
    <t>IPR011992 (G3DSA:1.10.238.GENE3D); IPR018247 (PROSITE_PATTERNS); IPR002048 (PROSITE_PROFILES); SSF47473 (SUPERFAMILY)</t>
  </si>
  <si>
    <t>T0516_R_0.007_L_760</t>
  </si>
  <si>
    <t>influenza virus ns1a-binding protein homolog a-like</t>
  </si>
  <si>
    <t>C:nucleus; F:protein binding; P:cellular process; P:negative regulation of intrinsic apoptotic signaling pathway</t>
  </si>
  <si>
    <t>IPR006652 (SMART); IPR015915 (G3DSA:2.120.10.GENE3D); IPR006652 (PFAM); PTHR24412 (PANTHER); SSF117281 (SUPERFAMILY)</t>
  </si>
  <si>
    <t>T0517_R_0.0252_L_759</t>
  </si>
  <si>
    <t>methyltransferase type 11</t>
  </si>
  <si>
    <t>F:methyltransferase activity; P:metabolic process; P:methylation; F:transferase activity</t>
  </si>
  <si>
    <t>IPR029063 (G3DSA:3.40.50.GENE3D); IPR013216 (PFAM); PTHR10108:SF759 (PANTHER); PTHR10108 (PANTHER); IPR029063 (SUPERFAMILY)</t>
  </si>
  <si>
    <t>T0518_R_0.0224_L_759</t>
  </si>
  <si>
    <t>IPR002126 (PRINTS); IPR002126 (SMART); IPR002126 (G3DSA:2.60.40.GENE3D); IPR002126 (PFAM); IPR002126 (G3DSA:2.60.40.GENE3D); PTHR24027 (PANTHER); IPR002126 (PROSITE_PROFILES); IPR015919 (SUPERFAMILY); IPR015919 (SUPERFAMILY)</t>
  </si>
  <si>
    <t>T0519_R_0.0073_L_758</t>
  </si>
  <si>
    <t>proto-oncogene vav</t>
  </si>
  <si>
    <t>F:guanyl-nucleotide exchange factor activity; P:immune system process; P:immune response-regulating cell surface receptor signaling pathway; P:cell differentiation; P:positive regulation of GTPase activity; P:anatomical structure development</t>
  </si>
  <si>
    <t>IPR000219 (SMART); IPR000219 (PFAM); IPR000219 (G3DSA:1.20.900.GENE3D); PTHR22826 (PANTHER); PTHR22826:SF105 (PANTHER); IPR000219 (PROSITE_PROFILES); IPR000219 (SUPERFAMILY)</t>
  </si>
  <si>
    <t>T0520_R_0.0199_L_758</t>
  </si>
  <si>
    <t>T0521_R_0.0475_L_758</t>
  </si>
  <si>
    <t>40s ribosomal protein s3</t>
  </si>
  <si>
    <t xml:space="preserve">C:nucleus; C:cytosolic small ribosomal subunit; C:ruffle membrane; F:damaged DNA binding; F:mRNA binding; F:structural constituent of ribosome; F:DNA-(apurinic or apyrimidinic site) lyase activity; F:protein kinase binding; F:protein kinase A binding; F:NF-kappaB binding; P:DNA catabolic process, endonucleolytic; P:translation; P:activation of cysteine-type endopeptidase activity involved in apoptotic process; P:response to DNA damage stimulus; P:embryo development; P:negative regulation of NF-kappaB transcription factor activity; P:negative regulation of DNA repair; P:positive regulation of execution phase of apoptosis; </t>
  </si>
  <si>
    <t>IPR005703 (TIGRFAM); IPR001351 (PFAM); IPR004044 (PFAM); IPR001351 (G3DSA:3.30.1140.GENE3D); IPR015946 (G3DSA:3.30.300.GENE3D); PTHR11760:SF17 (PANTHER); PTHR11760 (PANTHER); IPR018280 (PROSITE_PATTERNS); IPR004044 (PROSITE_PROFILES); IPR001351 (SUPERFAMILY); IPR009019 (SUPERFAMILY)</t>
  </si>
  <si>
    <t>T0522_R_0.0313_L_756</t>
  </si>
  <si>
    <t>C:microfibril; C:basement membrane; C:extracellular space; C:extracellular vesicular exosome; F:extracellular matrix structural constituent; F:calcium ion binding; F:protein binding; P:skeletal system development; P:heart development; P:extracellular matrix organization; P:sequestering of BMP in extracellular matrix; P:sequestering of TGFbeta in extracellular matrix</t>
  </si>
  <si>
    <t>IPR001881 (SMART); IPR000742 (SMART); IPR001881 (PFAM); G3DSA:2.10.25.10 (GENE3D); G3DSA:2.10.25.10 (GENE3D); G3DSA:2.10.25.10 (GENE3D); PTHR24039:SF20 (PANTHER); IPR011398 (PANTHER); IPR013032 (PROSITE_PATTERNS); IPR013032 (PROSITE_PATTERNS); IPR000152 (PROSITE_PATTERNS); IPR000152 (PROSITE_PATTERNS); IPR018097 (PROSITE_PATTERNS); IPR000152 (PROSITE_PATTERNS); IPR018097 (PROSITE_PATTERNS); IPR018097 (PROSITE_PATTERNS); IPR000742 (PROSITE_PROFILES); IPR000742 (PROSITE_PROFILES); IPR000742 (PROSITE_PROFILES); IPR009030 (SUPERFAMILY)</t>
  </si>
  <si>
    <t>T0523_R_0.0222_L_756</t>
  </si>
  <si>
    <t>PR00010 (PRINTS); IPR000742 (SMART); IPR001881 (SMART); G3DSA:2.10.25.10 (GENE3D); G3DSA:2.10.25.10 (GENE3D); G3DSA:2.10.25.10 (GENE3D); G3DSA:2.10.25.10 (GENE3D); IPR001881 (PFAM); PTHR24034 (PANTHER); IPR013032 (PROSITE_PATTERNS); IPR018097 (PROSITE_PATTERNS); IPR000152 (PROSITE_PATTERNS); IPR013032 (PROSITE_PATTERNS); IPR013032 (PROSITE_PATTERNS); IPR000152 (PROSITE_PATTERNS); IPR000152 (PROSITE_PATTERNS); IPR013032 (PROSITE_PATTERNS); IPR000152 (PROSITE_PATTERNS); IPR018097 (PROSITE_PATTERNS); IPR013032 (PROSITE_PATTERNS); IPR018097 (PROSITE_PATTERNS); IPR018097 (PROSITE_PATTERNS); IPR000742 (PROSITE_PROFILES); IPR000742 (PROSITE_PROFILES); IPR000742 (PROSITE_PROFILES); IPR000742 (PROSITE_PROFILES); IPR000742 (PROSITE_PROFILES); IPR000742 (PROSITE_PROFILES); IPR009030 (SUPERFAMILY); SSF57196 (SUPERFAMILY); IPR009030 (SUPERFAMILY); SSF57196 (SUPERFAMILY)</t>
  </si>
  <si>
    <t>T0524_R_0.0518_L_756</t>
  </si>
  <si>
    <t>NON_CYTOPLASMIC_DOMAIN (PHOBIUS); TRANSMEMBRANE (PHOBIUS); CYTOPLASMIC_DOMAIN (PHOBIUS)</t>
  </si>
  <si>
    <t>T0525_R_0.0096_L_756</t>
  </si>
  <si>
    <t>hemicentin- partial</t>
  </si>
  <si>
    <t>F:calcium ion binding; F:transmembrane signaling receptor activity; P:cell adhesion; C:membrane; P:blood coagulation; P:signal transduction; C:basement membrane; C:cell junction; C:cell cortex; C:extracellular region</t>
  </si>
  <si>
    <t>T0526_R_0.018_L_755</t>
  </si>
  <si>
    <t>IPR002350 (SMART); IPR002035 (SMART); G3DSA:3.30.60.30 (GENE3D); IPR002350 (PFAM); IPR002035 (PFAM); IPR002035 (G3DSA:3.40.50.GENE3D); PTHR22992 (PANTHER); PTHR22992:SF88 (PANTHER); IPR002035 (PROSITE_PROFILES); IPR002350 (PROSITE_PROFILES); SSF100895 (SUPERFAMILY); IPR002035 (SUPERFAMILY)</t>
  </si>
  <si>
    <t>T0527_R_0.0085_L_755</t>
  </si>
  <si>
    <t>transketolase-like protein 2-like isoform 2</t>
  </si>
  <si>
    <t>F:damaged DNA binding; F:DNA-directed DNA polymerase activity; F:transketolase activity; F:metal ion binding; P:DNA-dependent DNA replication; P:DNA repair</t>
  </si>
  <si>
    <t>EC:2.2.1.1; EC:2.7.7.7</t>
  </si>
  <si>
    <t>IPR029061 (G3DSA:3.40.50.GENE3D); IPR005474 (PFAM); PTHR11624 (PANTHER); PTHR11624:SF2 (PANTHER); IPR029061 (SUPERFAMILY)</t>
  </si>
  <si>
    <t>T0528_R_0.0161_L_755</t>
  </si>
  <si>
    <t>T0529_R_0.0218_L_753</t>
  </si>
  <si>
    <t>T0530_R_0.0127_L_752</t>
  </si>
  <si>
    <t>NON_CYTOPLASMIC_DOMAIN (PHOBIUS); CYTOPLASMIC_DOMAIN (PHOBIUS); TRANSMEMBRANE (PHOBIUS)</t>
  </si>
  <si>
    <t>T0531_R_0.0159_L_751</t>
  </si>
  <si>
    <t>protein fam132b-like</t>
  </si>
  <si>
    <t>T0532_R_0.6927_L_750</t>
  </si>
  <si>
    <t>ferritin</t>
  </si>
  <si>
    <t>C:cytoplasm; F:ferroxidase activity; F:ferric iron binding; P:iron ion transport; P:cellular iron ion homeostasis; P:oxidation-reduction process</t>
  </si>
  <si>
    <t>EC:1.16.3.1</t>
  </si>
  <si>
    <t>IPR008331 (PFAM); IPR012347 (G3DSA:1.20.1260.GENE3D); IPR001519 (PANTHER); IPR014034 (PROSITE_PATTERNS); IPR014034 (PROSITE_PATTERNS); IPR009040 (PROSITE_PROFILES); IPR009078 (SUPERFAMILY)</t>
  </si>
  <si>
    <t>T0533_R_0.0415_L_749</t>
  </si>
  <si>
    <t>F:actin binding; C:cytoskeleton; P:cell cycle arrest; F:calcium ion binding; C:integral to membrane; F:signal transducer activity; P:signal transduction</t>
  </si>
  <si>
    <t>IPR002017 (PFAM); G3DSA:1.20.58.60 (GENE3D); SSF46966 (SUPERFAMILY); SSF46966 (SUPERFAMILY)</t>
  </si>
  <si>
    <t>T0534_R_0.0566_L_748</t>
  </si>
  <si>
    <t>PREDICTED: hypothetical protein LOC100633942</t>
  </si>
  <si>
    <t>T0535_R_0.0738_L_747</t>
  </si>
  <si>
    <t>PREDICTED: uncharacterized protein LOC100208799</t>
  </si>
  <si>
    <t>IPR003582 (SMART); IPR003582 (PFAM); IPR003582 (PROSITE_PROFILES); IPR003582 (PROSITE_PROFILES)</t>
  </si>
  <si>
    <t>T0536_R_0.0305_L_747</t>
  </si>
  <si>
    <t>T0537_R_0.0077_L_747</t>
  </si>
  <si>
    <t>low-density lipoprotein receptor-related protein 4 isoform x1</t>
  </si>
  <si>
    <t>C:cell surface; C:postsynaptic density; C:flotillin complex; C:dendrite; C:neuromuscular junction; C:neuronal cell body; C:synaptic membrane; F:serine-type endopeptidase activity; F:receptor tyrosine kinase binding; F:apolipoprotein binding; F:protein homodimerization activity; F:scaffold protein binding; P:kidney development; P:regulation of protein phosphorylation; P:hair follicle development; P:regulation of systemic arterial blood pressure by atrial natriuretic peptide; P:proteolysis; P:receptor-mediated endocytosis; P:female pregnancy; P:dorsal/ventral pattern formation; P:proximal/distal pattern formation; P:peptide hormone processing; P:negative regulation of ossification; P:regulation of renal sodium excretion; P:odontogenesis of dentin-containing tooth; P:embryonic digit morphogenesis; P:dendrite morphogenesis; P:negative regulation of axonogenesis; P:synaptic growth at neuromuscular junction; P:protein heterotetramerization; P:renal absorption; P:skeletal muscle acetylcholine-gated channel clustering; P:negative regulation of canonical Wnt receptor signaling pathway; P:postsynaptic membrane assembly; P:presynaptic membrane assembly; P:positive regulation of presynaptic membrane organization</t>
  </si>
  <si>
    <t>EC:3.4.21</t>
  </si>
  <si>
    <t>IPR002172 (PRINTS); IPR002172 (SMART); IPR002172 (PFAM); IPR002172 (G3DSA:4.10.400.GENE3D); IPR002172 (G3DSA:4.10.400.GENE3D); IPR002172 (G3DSA:4.10.400.GENE3D); G3DSA:4.10.1220.10 (GENE3D); PTHR10529 (PANTHER); IPR023415 (PROSITE_PATTERNS); IPR023415 (PROSITE_PATTERNS); IPR023415 (PROSITE_PATTERNS); IPR023415 (PROSITE_PATTERNS); IPR023415 (PROSITE_PATTERNS); IPR023415 (PROSITE_PATTERNS); IPR002172 (PROSITE_PROFILES); IPR002172 (PROSITE_PROFILES); IPR002172 (PROSITE_PROFILES); IPR002172 (PROSITE_PROFILES); IPR002172 (PROSITE_PROFILES); IPR002172 (PROSITE_PROFILES); IPR002172 (SUPERFAMILY); IPR002172 (SUPERFAMILY); IPR002172 (SUPERFAMILY); IPR002172 (SUPERFAMILY); IPR002172 (SUPERFAMILY); IPR002172 (SUPERFAMILY)</t>
  </si>
  <si>
    <t>T0538_R_0.1231_L_747</t>
  </si>
  <si>
    <t>elongation factor 1-beta</t>
  </si>
  <si>
    <t>C:eukaryotic translation elongation factor 1 complex; F:translation elongation factor activity; F:protein binding; P:translational elongation</t>
  </si>
  <si>
    <t>IPR014038 (SMART); IPR014038 (PFAM); IPR014717 (G3DSA:3.30.70.GENE3D); IPR018940 (PFAM); IPR010987 (G3DSA:1.20.1050.GENE3D); PTHR11595 (PANTHER); IPR001326 (PROSITE_PATTERNS); IPR010987 (SUPERFAMILY); IPR014038 (SUPERFAMILY)</t>
  </si>
  <si>
    <t>T0539_R_0.0845_L_746</t>
  </si>
  <si>
    <t>keratin-associated protein 10-4-like</t>
  </si>
  <si>
    <t>T0540_R_0.0148_L_746</t>
  </si>
  <si>
    <t>e3 ubiquitin-protein ligase trim71</t>
  </si>
  <si>
    <t>P:cellular process; P:single-organism process; P:regulation of biological process</t>
  </si>
  <si>
    <t>IPR001258 (PFAM); IPR011042 (G3DSA:2.120.10.GENE3D); PTHR24103 (PANTHER); PTHR24103:SF208 (PANTHER); IPR013017 (PROSITE_PROFILES); IPR013017 (PROSITE_PROFILES); IPR013017 (PROSITE_PROFILES); IPR013017 (PROSITE_PROFILES); IPR013017 (PROSITE_PROFILES); SSF63829 (SUPERFAMILY)</t>
  </si>
  <si>
    <t>T0541_R_0.0074_L_746</t>
  </si>
  <si>
    <t>neuroendocrine convertase 1</t>
  </si>
  <si>
    <t>C:Golgi lumen; F:serine-type endopeptidase activity; P:kidney development; P:renin secretion into blood stream; P:signal peptide processing; P:cell-cell signaling; P:anterior/posterior pattern specification; P:viral life cycle; P:nerve growth factor processing; P:peptide biosynthetic process; P:neurotrophin TRK receptor signaling pathway; P:embryonic digestive tract development; P:embryonic skeletal system development</t>
  </si>
  <si>
    <t>IPR008979 (G3DSA:2.60.120.GENE3D); IPR000209 (G3DSA:3.40.50.GENE3D); IPR000209 (PFAM); IPR002884 (PFAM); PTHR10795:SF340 (PANTHER); IPR015500 (PANTHER); IPR023828 (PROSITE_PATTERNS); IPR000209 (SUPERFAMILY); IPR008979 (SUPERFAMILY)</t>
  </si>
  <si>
    <t>T0542_R_0.0597_L_745</t>
  </si>
  <si>
    <t>C:intracellular non-membrane-bounded organelle; F:protein binding</t>
  </si>
  <si>
    <t>Coil (COILS); Coil (COILS); IPR002928 (PFAM); IPR015383 (PFAM); G3DSA:1.20.5.1050 (GENE3D); PTHR13140:SF334 (PANTHER); PTHR13140 (PANTHER); SSF90257 (SUPERFAMILY)</t>
  </si>
  <si>
    <t>T0543_R_0.0097_L_745</t>
  </si>
  <si>
    <t>protein kiaa0664 homolog</t>
  </si>
  <si>
    <t>C:cytoplasm; P:mitochondrion organization</t>
  </si>
  <si>
    <t>IPR011990 (G3DSA:1.25.40.GENE3D); PF13424 (PFAM); PTHR12601:SF10 (PANTHER); PTHR12601 (PANTHER); SSF48452 (SUPERFAMILY)</t>
  </si>
  <si>
    <t>T0544_R_0.4301_L_745</t>
  </si>
  <si>
    <t>rrna promoter binding protein</t>
  </si>
  <si>
    <t>F:double-stranded DNA binding; F:sequence-specific DNA binding transcription factor activity; F:transcription factor binding; P:regulation of transcription, DNA-dependent; P:cell proliferation; P:rRNA transcription</t>
  </si>
  <si>
    <t>T0545_R_0.0089_L_744</t>
  </si>
  <si>
    <t>T0546_R_0.0126_L_743</t>
  </si>
  <si>
    <t>ovarian abundant message</t>
  </si>
  <si>
    <t>C:cellular bud neck polarisome; P:cellular bud site selection; C:site of polarized growth; P:establishment or maintenance of cytoskeleton polarity; P:hyphal growth; P:filamentous growth; P:protein localization; P:filamentous growth of a population of unicellular organisms; C:incipient cellular bud site; C:hyphal tip; P:pathogenesis; C:hyphal tip polarisome; C:cellular bud neck; C:cellular bud tip polarisome; C:cellular bud tip</t>
  </si>
  <si>
    <t>T0547_R_0.0328_L_741</t>
  </si>
  <si>
    <t>calmodulin 3b (phosphorylase delta)</t>
  </si>
  <si>
    <t>C:spindle pole; C:nucleoplasm; C:centrosome; C:cytosol; C:spindle microtubule; C:plasma membrane; C:sarcomere; C:growth cone; C:calcium channel complex; C:extracellular vesicular exosome; F:calcium ion binding; F:adenylate cyclase binding; F:kinase activity; F:protein domain specific binding; F:nitric-oxide synthase regulator activity; F:titin binding; F:type 3 metabotropic glutamate receptor binding; F:thioesterase binding; F:N-terminal myristoylation domain binding; F:phospholipase binding; F:phosphatidylinositol 3-kinase binding; F:ion channel binding; F:calcium-dependent protein binding; F:nitric-oxide synthase binding; F:protein phosphatase activator activity; P:response to amphetamine; P:regulation of heart rate; P:platelet degranulation; P:detection of calcium ion; P:glycogen catabolic process; P:glucose metabolic process; P:muscle contraction; P:epidermal growth factor receptor signaling pathway; P:activation of adenylate cyclase activity; P:activation of phospholipase C activity; P:synaptic transmission; P:fibroblast growth factor receptor signaling pathway; P:regulation of cardiac muscle contraction by regulation of the release of sequestered calcium ion; P:rhodopsin mediated signaling pathway; P:phosphorylation; P:substantia nigra development; P:regulation of rhodopsin mediated signaling pathway; P:platelet activation; P:regulation of cytokinesis; P:positive regulation of phosphoprotein phosphatase activity; P:positive regulation of protein dephosphorylation; P:Fc-epsilon receptor signaling pathway; P:inositol phosphate metabolic process; P:innate immune response; P:nitric oxide metabolic process; P:neurotrophin TRK receptor signaling pathway; P:positive regulation of nitric-oxide synthase activity; P:positive regulation of cyclic-nucleotide phosphodiesterase activity; P:response to corticosterone stimulus; P:negative regulation of ryanodine-sensitive calcium-release channel activity; P:positive regulation of ryanodine-sensitive calcium-release channel activity; P:membrane organization; P:regulation of high voltage-gated calcium channel activity; P:regulation of cell communication by electrical coupling involved in cardiac conduction</t>
  </si>
  <si>
    <t>IPR002048 (SMART); IPR011992 (G3DSA:1.10.238.GENE3D); IPR011992 (G3DSA:1.10.238.GENE3D); IPR011992 (PFAM); PTHR23050:SF155 (PANTHER); PTHR23050 (PANTHER); IPR018247 (PROSITE_PATTERNS); IPR018247 (PROSITE_PATTERNS); IPR018247 (PROSITE_PATTERNS); IPR018247 (PROSITE_PATTERNS); IPR002048 (PROSITE_PROFILES); IPR002048 (PROSITE_PROFILES); IPR002048 (PROSITE_PROFILES); IPR002048 (PROSITE_PROFILES); SSF47473 (SUPERFAMILY)</t>
  </si>
  <si>
    <t>T0548_R_0.0204_L_741</t>
  </si>
  <si>
    <t>T0549_R_0.0293_L_741</t>
  </si>
  <si>
    <t>bcl2 adenovirus e1b 19 kda protein-interacting protein 3-like</t>
  </si>
  <si>
    <t>C:mitochondrial envelope; P:positive regulation of apoptotic process; C:integral to membrane</t>
  </si>
  <si>
    <t>IPR010548 (PFAM); PTHR15186:SF2 (PANTHER); PTHR15186 (PANTHER); TRANSMEMBRANE (PHOBIUS); NON_CYTOPLASMIC_DOMAIN (PHOBIUS); CYTOPLASMIC_DOMAIN (PHOBIUS); TMhelix (TMHMM)</t>
  </si>
  <si>
    <t>T0550_R_0.0126_L_741</t>
  </si>
  <si>
    <t>chromosome 20 open reading frame 24</t>
  </si>
  <si>
    <t>C:mitochondrion</t>
  </si>
  <si>
    <t>IPR029008 (PFAM); IPR010742 (PANTHER); NON_CYTOPLASMIC_DOMAIN (PHOBIUS); TRANSMEMBRANE (PHOBIUS); CYTOPLASMIC_DOMAIN (PHOBIUS); TRANSMEMBRANE (PHOBIUS); NON_CYTOPLASMIC_DOMAIN (PHOBIUS); TMhelix (TMHMM); TMhelix (TMHMM)</t>
  </si>
  <si>
    <t>T0551_R_0.1522_L_740</t>
  </si>
  <si>
    <t>preli domain-containing protein mitochondrial</t>
  </si>
  <si>
    <t>C:intracellular membrane-bounded organelle; P:regulation of apoptotic process; P:single-organism process; P:positive regulation of biological process; P:negative regulation of cellular process; P:regulation of macromolecule metabolic process; P:regulation of biological quality; P:regulation of primary metabolic process</t>
  </si>
  <si>
    <t>IPR006797 (PFAM); PTHR11158 (PANTHER); PTHR11158:SF16 (PANTHER); IPR006797 (PROSITE_PROFILES)</t>
  </si>
  <si>
    <t>T0552_R_0.0296_L_740</t>
  </si>
  <si>
    <t>PREDICTED: uncharacterized protein LOC100201149</t>
  </si>
  <si>
    <t>T0553_R_0.0153_L_738</t>
  </si>
  <si>
    <t>T0554_R_0.0254_L_738</t>
  </si>
  <si>
    <t>CYTOPLASMIC_DOMAIN (PHOBIUS); NON_CYTOPLASMIC_DOMAIN (PHOBIUS); TRANSMEMBRANE (PHOBIUS); TMhelix (TMHMM)</t>
  </si>
  <si>
    <t>T0555_R_0.0101_L_738</t>
  </si>
  <si>
    <t>F:nucleotide binding; F:protein kinase activity; F:metal ion binding; P:phosphorylation; P:actin cytoskeleton organization; P:regulation of biological process; P:localization</t>
  </si>
  <si>
    <t>IPR001180 (PFAM); PTHR22988 (PANTHER); PTHR22988:SF2 (PANTHER); IPR001180 (PROSITE_PROFILES)</t>
  </si>
  <si>
    <t>T0556_R_0.0459_L_737</t>
  </si>
  <si>
    <t>ras-related c3 botulinum toxin substrate 1</t>
  </si>
  <si>
    <t>C:Golgi membrane; C:phagocytic cup; C:trans-Golgi network; C:cytosol; C:extrinsic to plasma membrane; C:lamellipodium; C:ruffle membrane; ; C:melanosome; C:extracellular vesicular exosome; F:nucleic acid binding; F:GTPase activity; F:GTP binding; F:endoribonuclease activity, producing 3'-phosphomonoesters; F:Rab GTPase binding; F:protein kinase binding; F:GTP-dependent protein binding; F:thioesterase binding; F:Rho GDP-dissociation inhibitor binding; P:positive regulation of protein phosphorylation; P:auditory receptor cell morphogenesis; P:mast cell chemotaxis; P:epithelial cell morphogenesis; P:GTP catabolic process; P:inflammatory response; P:hyperosmotic response; P:cell-matrix adhesion; P:G-protein coupled receptor signaling pathway; P:axon guidance; P:cell proliferation; P:regulation of hydrogen peroxide metabolic process; P:positive regulation of lamellipodium assembly; P:viral process; P:Rac protein signal transduction; P:cerebral cortex radially oriented cell migration; P:embryonic olfactory bulb interneuron precursor migration; P:lamellipodium assembly; P:actin filament polymerization; P:platelet activation; P:regulation of cell migration; P:positive regulation of actin filament polymerization; P:T cell costimulation; P:negative regulation of interleukin-23 production; P:substrate adhesion-dependent cell spreading; P:positive regulation of Rho protein signal transduction; P:Fc-epsilon receptor signaling pathway; P:Fc-gamma receptor signaling pathway involved in phagocytosis; P:positive regulation of apoptotic process; P:positive regulation of phosphatidylinositol 3-kinase activity; P:engulfment of apoptotic cell; P:innate immune response; P:cell-cell junction organization; P:bone resorption; P:positive regulation of DNA replication; P:neurotrophin TRK receptor signaling pathway; P:negative regulation of receptor-mediated endocytosis; P:anatomical structure arrangement; P:dendrite morphogenesis; P:regulation of defense response to virus by virus; P:localization within membrane; P:Wnt receptor signaling pathway, planar cell polarity pathway; P:regulation of respiratory burst; P:semaphorin-plexin signaling pathway; P:dopaminergic neuron differentiation; P:protein localization to plasma membrane; P:cochlea morphogenesis; P:RNA phosphodiester bond hydrolysis, endonucleolytic; P:ruffle assembly; P:apoptotic signaling pathway</t>
  </si>
  <si>
    <t>EC:3.1.27</t>
  </si>
  <si>
    <t>IPR001806 (PRINTS); IPR003579 (SMART); IPR003578 (SMART); IPR002041 (SMART); IPR020849 (SMART); IPR001806 (PFAM); IPR005225 (TIGRFAM); IPR027417 (G3DSA:3.40.50.GENE3D); PTHR24072:SF104 (PANTHER); PTHR24072 (PANTHER); IPR003578 (PROSITE_PROFILES); IPR027417 (SUPERFAMILY)</t>
  </si>
  <si>
    <t>T0557_R_0.009_L_737</t>
  </si>
  <si>
    <t>sodium calcium exchanger 1-like</t>
  </si>
  <si>
    <t>C:membrane; F:nucleoside-triphosphatase activity; F:organic cyclic compound binding; F:heterocyclic compound binding; P:metal ion transport; P:transmembrane transport</t>
  </si>
  <si>
    <t>IPR004837 (PFAM); PTHR11878 (PANTHER); TRANSMEMBRANE (PHOBIUS); CYTOPLASMIC_DOMAIN (PHOBIUS); CYTOPLASMIC_DOMAIN (PHOBIUS); TRANSMEMBRANE (PHOBIUS); NON_CYTOPLASMIC_DOMAIN (PHOBIUS); TRANSMEMBRANE (PHOBIUS); NON_CYTOPLASMIC_DOMAIN (PHOBIUS); TRANSMEMBRANE (PHOBIUS); CYTOPLASMIC_DOMAIN (PHOBIUS); TMhelix (TMHMM); TMhelix (TMHMM); TMhelix (TMHMM); TMhelix (TMHMM)</t>
  </si>
  <si>
    <t>T0558_R_0.0248_L_737</t>
  </si>
  <si>
    <t>T0559_R_0.0087_L_736</t>
  </si>
  <si>
    <t>bifunctional aminoacyl-trna synthetase</t>
  </si>
  <si>
    <t>C:macromolecular complex; C:intracellular part; F:aminoacyl-tRNA ligase activity; F:organic cyclic compound binding; F:heterocyclic compound binding; P:tRNA aminoacylation for protein translation</t>
  </si>
  <si>
    <t>EC:6.1.1</t>
  </si>
  <si>
    <t>IPR000738 (SMART); IPR009068 (G3DSA:1.10.287.GENE3D); IPR000738 (PFAM); IPR000738 (PROSITE_PROFILES); IPR000738 (PROSITE_PROFILES); IPR009068 (SUPERFAMILY); IPR009068 (SUPERFAMILY)</t>
  </si>
  <si>
    <t>T0560_R_0.0061_L_736</t>
  </si>
  <si>
    <t>T0561_R_0.0098_L_736</t>
  </si>
  <si>
    <t>serine threonine-protein kinase wnk3</t>
  </si>
  <si>
    <t>C:cytoplasm; F:magnesium ion binding; F:protein serine/threonine kinase activity; F:ATP binding; F:chloride channel inhibitor activity; F:potassium channel inhibitor activity; F:protein kinase binding; F:phosphatase binding; F:protein serine/threonine kinase inhibitor activity; P:positive regulation of systemic arterial blood pressure; P:ion transport; P:negative regulation of phosphatase activity; P:peptidyl-threonine phosphorylation; P:intracellular signal transduction; P:protein autophosphorylation; P:neuron development; P:posterior lateral line neuromast development; P:negative regulation of protein serine/threonine kinase activity; P:negative regulation of pancreatic juice secretion</t>
  </si>
  <si>
    <t>IPR002290 (SMART); IPR000719 (PFAM); G3DSA:3.10.20.90 (GENE3D); G3DSA:1.10.510.10 (GENE3D); IPR024678 (PFAM); PTHR13902 (PANTHER); IPR008271 (PROSITE_PATTERNS); IPR000719 (PROSITE_PROFILES); IPR011009 (SUPERFAMILY)</t>
  </si>
  <si>
    <t>T0562_R_0.0093_L_736</t>
  </si>
  <si>
    <t>rna-binding family protein isoform 2</t>
  </si>
  <si>
    <t>F:nucleotide binding; F:nucleic acid binding</t>
  </si>
  <si>
    <t>T0563_R_0.0269_L_735</t>
  </si>
  <si>
    <t>T0564_R_0.0136_L_735</t>
  </si>
  <si>
    <t>T0565_R_0.011_L_734</t>
  </si>
  <si>
    <t>T0566_R_0.0099_L_734</t>
  </si>
  <si>
    <t>transmembrane protein 214</t>
  </si>
  <si>
    <t>IPR019308 (PFAM); IPR019308 (PANTHER)</t>
  </si>
  <si>
    <t>T0567_R_0.0133_L_734</t>
  </si>
  <si>
    <t>eukaryotic translation initiation factor 4e-binding protein 2</t>
  </si>
  <si>
    <t>F:eukaryotic initiation factor 4E binding; P:negative regulation of translational initiation; P:translational initiation; F:translation initiation factor activity; P:translation</t>
  </si>
  <si>
    <t>T0568_R_0.0102_L_733</t>
  </si>
  <si>
    <t>C:collagen; F:peptidase inhibitor activity; C:extracellular region; P:negative regulation of peptidase activity; P:cell communication; C:membrane; F:hydrolase activity; P:multicellular organismal development; F:peptidase activity; P:proteolysis; P:cell-cell signaling; C:plasma membrane; P:homophilic cell adhesion; F:calcium ion binding; P:cell adhesion; F:scavenger receptor activity; P:receptor-mediated endocytosis</t>
  </si>
  <si>
    <t>IPR002035 (SMART); IPR002035 (G3DSA:3.40.50.GENE3D); IPR002035 (PFAM); PTHR22992 (PANTHER); IPR002035 (PROSITE_PROFILES); IPR001791 (PROSITE_PROFILES); IPR002035 (SUPERFAMILY)</t>
  </si>
  <si>
    <t>T0569_R_0.0076_L_733</t>
  </si>
  <si>
    <t>low quality protein: hemicentin-1-like</t>
  </si>
  <si>
    <t>P:fin morphogenesis; P:fin development; F:calcium ion binding; P:basement membrane organization; C:extracellular region</t>
  </si>
  <si>
    <t>IPR003598 (SMART); IPR003599 (SMART); PF13895 (PFAM); IPR013783 (G3DSA:2.60.40.GENE3D); IPR013098 (PFAM); IPR013783 (G3DSA:2.60.40.GENE3D); PTHR10489 (PANTHER); IPR007110 (PROSITE_PROFILES); IPR007110 (PROSITE_PROFILES); SSF48726 (SUPERFAMILY); SSF48726 (SUPERFAMILY)</t>
  </si>
  <si>
    <t>T0570_R_0.0064_L_732</t>
  </si>
  <si>
    <t>voltage-gated sodium channel</t>
  </si>
  <si>
    <t>C:voltage-gated sodium channel complex; F:voltage-gated sodium channel activity; P:regulation of ion transmembrane transport; P:sodium ion transmembrane transport</t>
  </si>
  <si>
    <t>T0571_R_0.0186_L_732</t>
  </si>
  <si>
    <t>atp synthase subunit mitochondrial isoform x2</t>
  </si>
  <si>
    <t>C:mitochondrial proton-transporting ATP synthase complex; C:plasma membrane; C:COP9 signalosome; C:proton-transporting ATP synthase complex, catalytic core F(1); F:ATP binding; F:MHC class I protein binding; F:proton-transporting ATP synthase activity, rotational mechanism; F:proton-transporting ATPase activity, rotational mechanism; P:negative regulation of endothelial cell proliferation; P:ATP catabolic process; P:lipid metabolic process; P:embryo development; P:ATP synthesis coupled proton transport; P:ATP hydrolysis coupled proton transport</t>
  </si>
  <si>
    <t>IPR027417 (G3DSA:3.40.50.GENE3D); G3DSA:1.20.150.20 (GENE3D); IPR000194 (PFAM); IPR000793 (PFAM); PTHR15184 (PANTHER); PTHR15184:SF39 (PANTHER); IPR020003 (PROSITE_PATTERNS); IPR000793 (SUPERFAMILY); IPR027417 (SUPERFAMILY)</t>
  </si>
  <si>
    <t>T0572_R_0.0305_L_732</t>
  </si>
  <si>
    <t>T0573_R_0.0137_L_731</t>
  </si>
  <si>
    <t>eukaryotic translation initiation factor 3 subunit m</t>
  </si>
  <si>
    <t>C:eukaryotic translation initiation factor 3 complex; C:eukaryotic 43S preinitiation complex; C:eukaryotic 48S preinitiation complex; F:translation initiation factor activity; F:protein binding; P:formation of translation preinitiation complex; P:regulation of translational initiation</t>
  </si>
  <si>
    <t>PTHR15350:SF2 (PANTHER); PTHR15350 (PANTHER)</t>
  </si>
  <si>
    <t>T0574_R_0.0125_L_731</t>
  </si>
  <si>
    <t>T0575_R_0.0143_L_731</t>
  </si>
  <si>
    <t>P:negative regulation of endopeptidase activity; F:endopeptidase inhibitor activity; C:extracellular space; C:extracellular region</t>
  </si>
  <si>
    <t>IPR001599 (PFAM); PTHR11412 (PANTHER); PTHR11412:SF80 (PANTHER); IPR014756 (SUPERFAMILY)</t>
  </si>
  <si>
    <t>T0576_R_0.0119_L_731</t>
  </si>
  <si>
    <t>nidogen-1-like</t>
  </si>
  <si>
    <t>P:cell-matrix adhesion; F:calcium ion binding; P:extracellular matrix organization; C:cell periphery; P:glomerular basement membrane development; C:basal lamina; C:basement membrane; F:extracellular matrix binding; F:laminin-1 binding; C:proteinaceous extracellular matrix; C:extracellular matrix; C:extracellular region; F:collagen binding; P:positive regulation of cell-substrate adhesion</t>
  </si>
  <si>
    <t>IPR000742 (SMART); IPR001881 (SMART); IPR023413 (G3DSA:2.40.155.GENE3D); IPR024731 (PFAM); IPR018097 (PROSITE_PATTERNS); IPR000152 (PROSITE_PATTERNS); NON_CYTOPLASMIC_DOMAIN (PHOBIUS); CYTOPLASMIC_DOMAIN (PHOBIUS); TRANSMEMBRANE (PHOBIUS); IPR000742 (PROSITE_PROFILES); SSF57196 (SUPERFAMILY); TMhelix (TMHMM)</t>
  </si>
  <si>
    <t>T0577_R_0.0079_L_731</t>
  </si>
  <si>
    <t>kinesin-like protein kif2a isoform x1</t>
  </si>
  <si>
    <t xml:space="preserve">C:microtubule organizing center; C:spindle; C:microtubule; F:protein binding; P:microtubule-based process; P:cell cycle phase; P:single-multicellular organism process; ; </t>
  </si>
  <si>
    <t>T0578_R_0.0236_L_731</t>
  </si>
  <si>
    <t>C:membrane; P:transport; F:transporter activity</t>
  </si>
  <si>
    <t>T0579_R_0.0559_L_731</t>
  </si>
  <si>
    <t>T0580_R_0.0076_L_730</t>
  </si>
  <si>
    <t>T0581_R_0.0035_L_727</t>
  </si>
  <si>
    <t>T0582_R_0.0076_L_727</t>
  </si>
  <si>
    <t>hippocalcin-like protein 1</t>
  </si>
  <si>
    <t>C:extracellular vesicular exosome; F:calcium ion binding</t>
  </si>
  <si>
    <t>PR00450 (PRINTS); IPR002048 (SMART); IPR011992 (PFAM); IPR011992 (G3DSA:1.10.238.GENE3D); IPR028846 (PANTHER); IPR018247 (PROSITE_PATTERNS); IPR018247 (PROSITE_PATTERNS); IPR002048 (PROSITE_PROFILES); IPR002048 (PROSITE_PROFILES); SSF47473 (SUPERFAMILY)</t>
  </si>
  <si>
    <t>T0583_R_0.0144_L_727</t>
  </si>
  <si>
    <t>T0584_R_0.0144_L_726</t>
  </si>
  <si>
    <t>IPR002000 (PFAM); PTHR11506:SF6 (PANTHER); IPR002000 (PANTHER); NON_CYTOPLASMIC_DOMAIN (PHOBIUS); CYTOPLASMIC_DOMAIN (PHOBIUS); TRANSMEMBRANE (PHOBIUS); PS51257 (PROSITE_PROFILES); TMhelix (TMHMM)</t>
  </si>
  <si>
    <t>T0585_R_0.0147_L_726</t>
  </si>
  <si>
    <t>delta -fatty-acid desaturase-like</t>
  </si>
  <si>
    <t>P:lipid metabolic process; P:oxidation-reduction process; F:oxidoreductase activity, acting on paired donors, with oxidation of a pair of donors resulting in the reduction of molecular oxygen to two molecules of water; F:heme binding; F:iron ion binding; P:fatty acid biosynthetic process; F:sphingolipid delta-8 desaturase activity; F:metal ion binding</t>
  </si>
  <si>
    <t>IPR001199 (PRINTS); IPR001199 (PFAM); IPR001199 (G3DSA:3.10.120.GENE3D); PTHR19353 (PANTHER); PTHR19353:SF20 (PANTHER); CYTOPLASMIC_DOMAIN (PHOBIUS); TRANSMEMBRANE (PHOBIUS); NON_CYTOPLASMIC_DOMAIN (PHOBIUS); IPR001199 (PROSITE_PROFILES); IPR001199 (SUPERFAMILY); TMhelix (TMHMM)</t>
  </si>
  <si>
    <t>T0586_R_0.0097_L_725</t>
  </si>
  <si>
    <t>cyclin-dependent kinase 17-like isoform x6</t>
  </si>
  <si>
    <t>F:ATP binding; F:protein kinase activity; F:nucleotide binding; P:protein phosphorylation; F:transferase activity, transferring phosphorus-containing groups; F:protein serine/threonine kinase activity</t>
  </si>
  <si>
    <t>G3DSA:3.30.200.20 (GENE3D); PTHR24056:SF52 (PANTHER); PTHR24056 (PANTHER)</t>
  </si>
  <si>
    <t>T0587_R_0.0221_L_724</t>
  </si>
  <si>
    <t>acid ceramidase</t>
  </si>
  <si>
    <t>C:lysosome; F:NAD+ ADP-ribosyltransferase activity; F:ceramidase activity; P:lipid metabolic process; P:collateral sprouting</t>
  </si>
  <si>
    <t>EC:3.5.1.23; EC:2.4.2.30</t>
  </si>
  <si>
    <t>IPR029132 (PFAM)</t>
  </si>
  <si>
    <t>T0588_R_0.0126_L_724</t>
  </si>
  <si>
    <t>ras-related protein rab-8a</t>
  </si>
  <si>
    <t>C:Golgi membrane; C:centrosome; C:plasma membrane; C:postsynaptic density; C:trans-Golgi network transport vesicle; C:dendrite; C:phagocytic vesicle membrane; C:nonmotile primary cilium; C:cilium basal body; C:neuronal cell body; C:recycling endosome membrane; C:extracellular vesicular exosome; F:GTPase activity; F:GTP binding; F:Rab GTPase binding; F:GDP binding; F:protein kinase binding; P:G2/M transition of mitotic cell cycle; P:GTP catabolic process; P:vesicle docking involved in exocytosis; P:small GTPase mediated signal transduction; P:axonogenesis; P:protein transport; P:endocytic recycling; P:cellular response to insulin stimulus; P:cilium assembly; P:glucose homeostasis; P:positive regulation of glucose import; P:regulation of long-term neuronal synaptic plasticity; P:Golgi vesicle fusion to target membrane; P:regulation of protein transport; P:protein localization to plasma membrane</t>
  </si>
  <si>
    <t>IPR001806 (PRINTS); IPR003578 (SMART); IPR020849 (SMART); IPR003579 (SMART); IPR027417 (G3DSA:3.40.50.GENE3D); IPR001806 (PFAM); PTHR24073 (PANTHER); PTHR24073:SF24 (PANTHER); PS51419 (PROSITE_PROFILES); IPR027417 (SUPERFAMILY)</t>
  </si>
  <si>
    <t>T0589_R_0.0126_L_724</t>
  </si>
  <si>
    <t>sortilin</t>
  </si>
  <si>
    <t>P:lipid metabolic process; C:integral to membrane; C:membrane; F:catalytic activity; C:Golgi apparatus; P:transport; P:cellular response to xenobiotic stimulus; F:threonine-type endopeptidase activity; C:proteasome complex; C:perinuclear region of cytoplasm; C:plasma membrane; F:neurotensin receptor activity, non-G-protein coupled; F:enzyme binding; C:cytoplasmic membrane-bounded vesicle; P:endocytosis; P:Golgi to endosome transport; P:ubiquitin-dependent protein catabolic process; P:vesicle organization; F:nerve growth factor binding; F:hydrolase activity; P:nerve growth factor signaling pathway; C:trans-Golgi network transport vesicle; P:proteolysis; P:neurotrophin TRK receptor signaling pathway; P:extrinsic apoptotic signaling pathway via death domain receptors; P:endosome to lysosome transport; C:coated pit; C:cell surface; P:negative regulation of lipoprotein lipase activity; C:clathrin-coated vesicle; P:response to insulin stimulus; F:peptidase activity; C:proteasome core complex; P:G-protein coupled receptor signaling pathway; C:cytoplasm; C:early endosome; F:endopeptidase activity; P:regulation of gene expression; P:plasma membrane to endosome transport; P:neuropeptide signaling pathway; F:nerve growth factor receptor activity; C:proteasome core complex, alpha-subunit complex; P:myotube differentiation; P:proteolysis involved in cellular protein catabolic process; P:endosome transport via multivesicular body sorting pathway; P:glucose import; C:nucleus; P:cell differentiation; C:endoplasmic reticulum membrane; C:nuclear membrane; C:endoplasmic reticulum; C:endosome membrane; P:ossification; C:Golgi cisterna membrane; F:protein binding; C:endosome; C:lysosomal membrane; C:lysosome; P:multicellular organismal development</t>
  </si>
  <si>
    <t>T0590_R_0.0103_L_724</t>
  </si>
  <si>
    <t>delta-1-pyrroline-5-carboxylate mitochondrial</t>
  </si>
  <si>
    <t>C:mitochondrion; C:intermediate filament; F:1-pyrroline-5-carboxylate dehydrogenase activity; F:structural molecule activity; F:oxidoreductase activity, acting on the aldehyde or oxo group of donors, NAD or NADP as acceptor; F:identical protein binding; P:proline biosynthetic process; P:oxidation-reduction process</t>
  </si>
  <si>
    <t>EC:1.5.1.12</t>
  </si>
  <si>
    <t>T0591_R_0.015_L_723</t>
  </si>
  <si>
    <t>T0592_R_0.0165_L_722</t>
  </si>
  <si>
    <t>IPR001152 (SMART); IPR001152 (PFAM); IPR001152 (G3DSA:1.20.5.GENE3D); PTHR20940 (PANTHER); PTHR20940:SF1 (PANTHER)</t>
  </si>
  <si>
    <t>T0593_R_0.0207_L_721</t>
  </si>
  <si>
    <t>TRANSMEMBRANE (PHOBIUS); TRANSMEMBRANE (PHOBIUS); CYTOPLASMIC_DOMAIN (PHOBIUS); SIGNAL_PEPTIDE (PHOBIUS); SIGNAL_PEPTIDE_C_REGION (PHOBIUS); CYTOPLASMIC_DOMAIN (PHOBIUS); SIGNAL_PEPTIDE_H_REGION (PHOBIUS); NON_CYTOPLASMIC_DOMAIN (PHOBIUS); NON_CYTOPLASMIC_DOMAIN (PHOBIUS); TRANSMEMBRANE (PHOBIUS); SIGNAL_PEPTIDE_N_REGION (PHOBIUS); TMhelix (TMHMM); TMhelix (TMHMM)</t>
  </si>
  <si>
    <t>T0594_R_0.0056_L_720</t>
  </si>
  <si>
    <t>T0595_R_0.0291_L_717</t>
  </si>
  <si>
    <t>microtubule binding</t>
  </si>
  <si>
    <t>F:microtubule binding</t>
  </si>
  <si>
    <t>Coil (COILS); IPR004953 (PFAM); IPR001715 (G3DSA:1.10.418.GENE3D); IPR027328 (PANTHER); IPR004953 (PROSITE_PROFILES); IPR004953 (SUPERFAMILY); IPR001715 (SUPERFAMILY)</t>
  </si>
  <si>
    <t>T0596_R_0.0157_L_717</t>
  </si>
  <si>
    <t>T0597_R_0.0077_L_716</t>
  </si>
  <si>
    <t>T0598_R_0.0098_L_716</t>
  </si>
  <si>
    <t>T0599_R_0.0541_L_716</t>
  </si>
  <si>
    <t>AF175577_1J3-crystallin</t>
  </si>
  <si>
    <t>IPR011001 (G3DSA:1.10.225.GENE3D); IPR008139 (PROSITE_PROFILES); IPR011001 (SUPERFAMILY); IPR011001 (SUPERFAMILY)</t>
  </si>
  <si>
    <t>T0600_R_0.0173_L_715</t>
  </si>
  <si>
    <t>fibrillin-3</t>
  </si>
  <si>
    <t>F:extracellular matrix structural constituent; F:calcium ion binding; C:proteinaceous extracellular matrix; C:extracellular region</t>
  </si>
  <si>
    <t>IPR001881 (SMART); IPR000742 (SMART); IPR017878 (G3DSA:3.90.290.GENE3D); G3DSA:2.10.25.10 (GENE3D); G3DSA:2.10.25.10 (GENE3D); IPR001881 (PFAM); IPR017878 (PFAM); PTHR24039:SF20 (PANTHER); IPR011398 (PANTHER); IPR018097 (PROSITE_PATTERNS); IPR000152 (PROSITE_PATTERNS); IPR000152 (PROSITE_PATTERNS); IPR013032 (PROSITE_PATTERNS); IPR000152 (PROSITE_PATTERNS); IPR018097 (PROSITE_PATTERNS); IPR013032 (PROSITE_PATTERNS); IPR013032 (PROSITE_PATTERNS); IPR000742 (PROSITE_PROFILES); IPR000742 (PROSITE_PROFILES); IPR000742 (PROSITE_PROFILES); IPR017878 (PROSITE_PROFILES); IPR000742 (PROSITE_PROFILES); SSF57196 (SUPERFAMILY); SSF57196 (SUPERFAMILY); IPR017878 (SUPERFAMILY); IPR009030 (SUPERFAMILY)</t>
  </si>
  <si>
    <t>T0601_R_0.1385_L_715</t>
  </si>
  <si>
    <t>40s ribosomal protein s5</t>
  </si>
  <si>
    <t>C:membrane; C:cytosolic small ribosomal subunit; C:extracellular vesicular exosome; F:mRNA binding; F:structural constituent of ribosome; P:nuclear-transcribed mRNA catabolic process, nonsense-mediated decay; P:translational initiation; P:translational elongation; P:translational termination; P:regulation of translational fidelity; P:SRP-dependent cotranslational protein targeting to membrane; P:viral transcription</t>
  </si>
  <si>
    <t>IPR005716 (TIGRFAM); IPR023798 (G3DSA:1.10.455.GENE3D); IPR023798 (PFAM); IPR000235 (PANTHER); IPR020606 (PROSITE_PATTERNS); IPR023798 (SUPERFAMILY)</t>
  </si>
  <si>
    <t>T0602_R_0.0274_L_715</t>
  </si>
  <si>
    <t>T0603_R_0.0194_L_713</t>
  </si>
  <si>
    <t>T0604_R_0.0078_L_713</t>
  </si>
  <si>
    <t>gtpase hras</t>
  </si>
  <si>
    <t>C:Golgi membrane; C:nucleus; C:cytosol; C:plasma membrane; C:perinuclear region of cytoplasm; F:GTP binding; F:protein C-terminus binding; F:hydrolase activity; P:MAPK cascade; P:activation of MAPKK activity; P:GTP catabolic process; P:endocytosis; P:cell cycle arrest; P:mitotic cell cycle checkpoint; P:epidermal growth factor receptor signaling pathway; P:Ras protein signal transduction; P:synaptic transmission; P:axon guidance; P:blood coagulation; P:cell proliferation; P:negative regulation of cell proliferation; P:insulin receptor signaling pathway; P:visual learning; P:fibroblast growth factor receptor signaling pathway; P:organ morphogenesis; P:negative regulation of gene expression; P:actin cytoskeleton organization; P:positive regulation of cell migration; P:regulation of synaptic transmission, GABAergic; P:positive regulation of Rac GTPase activity; P:negative regulation of Rho GTPase activity; P:positive regulation of Rac protein signal transduction; P:social behavior; P:Fc-epsilon receptor signaling pathway; P:positive regulation of MAP kinase activity; P:negative regulation of neuron apoptotic process; P:innate immune response; P:positive regulation of DNA replication; P:positive regulation of transcription from RNA polymerase II promoter; P:positive regulation of JNK cascade; P:neurotrophin TRK receptor signaling pathway; P:regulation of long-term neuronal synaptic plasticity; P:positive regulation of epithelial cell proliferation; P:leukocyte migration; P:striated muscle cell differentiation; P:protein heterooligomerization; P:positive regulation of ERK1 and ERK2 cascade; P:positive regulation of wound healing; P:cellular senescence; P:intrinsic apoptotic signaling pathway; P:positive regulation of ruffle assembly; P:positive regulation of actin cytoskeleton reorganization; P:positive regulation of miRNA metabolic process</t>
  </si>
  <si>
    <t>IPR001806 (PRINTS); IPR003579 (SMART); IPR003578 (SMART); IPR020849 (SMART); IPR027417 (G3DSA:3.40.50.GENE3D); IPR005225 (TIGRFAM); IPR001806 (PFAM); PTHR24070:SF184 (PANTHER); IPR020849 (PANTHER); IPR020849 (PROSITE_PROFILES); IPR027417 (SUPERFAMILY)</t>
  </si>
  <si>
    <t>T0605_R_0.0218_L_712</t>
  </si>
  <si>
    <t>IPR002102 (PFAM); IPR002126 (G3DSA:2.60.40.GENE3D); IPR016134 (G3DSA:1.10.1330.GENE3D); IPR002126 (PFAM); IPR002102 (G3DSA:2.60.40.GENE3D); IPR002126 (PROSITE_PROFILES); IPR015919 (SUPERFAMILY); IPR008965 (SUPERFAMILY)</t>
  </si>
  <si>
    <t>T0606_R_0.0102_L_711</t>
  </si>
  <si>
    <t>threonine--trna cytoplasmic</t>
  </si>
  <si>
    <t>C:cytosol; C:actin cytoskeleton; C:extracellular vesicular exosome; F:threonine-tRNA ligase activity; F:ATP binding; F:protein homodimerization activity; P:threonyl-tRNA aminoacylation</t>
  </si>
  <si>
    <t>IPR002320 (PRINTS); G3DSA:3.30.930.10 (GENE3D); IPR002314 (PFAM); PTHR11451 (PANTHER); PTHR11451:SF22 (PANTHER); IPR006195 (PROSITE_PROFILES); SSF55681 (SUPERFAMILY)</t>
  </si>
  <si>
    <t>T0607_R_0.0099_L_710</t>
  </si>
  <si>
    <t>myosin-10 isoform x1</t>
  </si>
  <si>
    <t xml:space="preserve">C:stress fiber; C:nucleus; C:spindle; C:myosin II complex; C:axon; C:growth cone; C:midbody; C:cell leading edge; C:neuromuscular junction; C:cleavage furrow; C:neuronal cell body; C:dendritic spine; C:cell cortex part; C:plasma membrane part; ; F:microfilament motor activity; F:ATP binding; F:actin-dependent ATPase activity; F:ADP binding; F:actin filament binding; P:microtubule cytoskeleton organization; P:mitotic cytokinesis; P:in utero embryonic development; P:neuron migration; P:plasma membrane repair; P:ATP catabolic process; P:exocytosis; P:substrate-dependent cell migration, cell extension; P:nuclear migration; P:cell adhesion; P:axon guidance; P:adult heart development; P:cell proliferation; P:regulation of cell shape; P:fourth ventricle development; P:lateral ventricle development; P:third ventricle development; P:cerebellar Purkinje cell layer development; P:actin filament-based movement; P:myeloid cell differentiation; P:neuromuscular process controlling balance; P:cardiac myofibril assembly; P:ventricular cardiac muscle cell development; P:retina development in camera-type eye; </t>
  </si>
  <si>
    <t>Coil (COILS); Coil (COILS); IPR002928 (PFAM); PTHR13140 (PANTHER); PTHR13140:SF317 (PANTHER); SSF90257 (SUPERFAMILY); SSF90257 (SUPERFAMILY)</t>
  </si>
  <si>
    <t>T0608_R_0.0189_L_710</t>
  </si>
  <si>
    <t>T0609_R_0.0093_L_709</t>
  </si>
  <si>
    <t>glycogen liver partial</t>
  </si>
  <si>
    <t>C:cytoplasm; C:plasma membrane; F:purine nucleobase binding; F:ATP binding; F:drug binding; F:glycogen phosphorylase activity; F:AMP binding; F:vitamin binding; F:pyridoxal phosphate binding; F:carbohydrate binding; F:bile acid binding; F:protein homodimerization activity; P:glycogen catabolic process; P:5-phosphoribose 1-diphosphate biosynthetic process; P:glucose homeostasis; P:necroptosis</t>
  </si>
  <si>
    <t>G3DSA:3.40.50.2000 (GENE3D); IPR000811 (PFAM); PTHR11468:SF5 (PANTHER); IPR000811 (PANTHER); IPR000811 (PROSITE_PATTERNS); SSF53756 (SUPERFAMILY)</t>
  </si>
  <si>
    <t>T0610_R_0.0087_L_709</t>
  </si>
  <si>
    <t>gamma-glutamyltranspeptidase 1</t>
  </si>
  <si>
    <t>C:membrane; F:peptidase activity; F:transferase activity, transferring acyl groups; P:glutathione metabolic process; P:protein metabolic process; P:alpha-amino acid metabolic process</t>
  </si>
  <si>
    <t>IPR000101 (PRINTS); IPR000101 (PFAM); PTHR11686:SF15 (PANTHER); IPR000101 (PANTHER); CYTOPLASMIC_DOMAIN (PHOBIUS); NON_CYTOPLASMIC_DOMAIN (PHOBIUS); TRANSMEMBRANE (PHOBIUS); SignalP-TM (SIGNALP_GRAM_POSITIVE); IPR029055 (SUPERFAMILY); TMhelix (TMHMM)</t>
  </si>
  <si>
    <t>T0611_R_0.0114_L_709</t>
  </si>
  <si>
    <t>trafficking kinesin-binding protein 1-like</t>
  </si>
  <si>
    <t>C:mitochondrion; F:GABA receptor binding; C:cytoplasm; P:endosome to lysosome transport; C:early endosome</t>
  </si>
  <si>
    <t>Coil (COILS); Coil (COILS); Coil (COILS); IPR006933 (PFAM); PTHR15751:SF12 (PANTHER); PTHR15751 (PANTHER)</t>
  </si>
  <si>
    <t>T0612_R_0.0108_L_708</t>
  </si>
  <si>
    <t>TRANSMEMBRANE (PHOBIUS); SIGNAL_PEPTIDE_C_REGION (PHOBIUS); SIGNAL_PEPTIDE_H_REGION (PHOBIUS); SIGNAL_PEPTIDE (PHOBIUS); NON_CYTOPLASMIC_DOMAIN (PHOBIUS); SIGNAL_PEPTIDE_N_REGION (PHOBIUS); CYTOPLASMIC_DOMAIN (PHOBIUS); SignalP-TM (SIGNALP_GRAM_NEGATIVE); SignalP-TM (SIGNALP_GRAM_POSITIVE); TMhelix (TMHMM); TMhelix (TMHMM)</t>
  </si>
  <si>
    <t>T0613_R_0.0108_L_708</t>
  </si>
  <si>
    <t>T0614_R_0.0099_L_708</t>
  </si>
  <si>
    <t>f-box wd repeat-containing protein 11</t>
  </si>
  <si>
    <t>C:nucleus; C:centrosome; C:cytosol; C:SCF ubiquitin ligase complex; F:ubiquitin-protein ligase activity; F:protein dimerization activity; P:G2/M transition of mitotic cell cycle; P:protein polyubiquitination; P:protein dephosphorylation; P:Wnt receptor signaling pathway; P:SCF-dependent proteasomal ubiquitin-dependent protein catabolic process; P:protein destabilization; P:negative regulation of NF-kappaB import into nucleus; P:positive regulation of circadian rhythm; P:positive regulation of proteolysis; P:negative regulation of transcription, DNA-dependent; P:positive regulation of transcription, DNA-dependent; P:rhythmic process</t>
  </si>
  <si>
    <t>IPR021977 (SMART); G3DSA:1.20.1280.50 (GENE3D); IPR001810 (PFAM); IPR021977 (PFAM); PTHR22844 (PANTHER); PTHR22844:SF143 (PANTHER); IPR001810 (PROSITE_PROFILES); IPR001810 (SUPERFAMILY)</t>
  </si>
  <si>
    <t>T0615_R_0.0117_L_707</t>
  </si>
  <si>
    <t>probable inactive purple acid phosphatase 2</t>
  </si>
  <si>
    <t>C:endomembrane system; C:intracellular membrane-bounded organelle; C:cytoplasmic part; F:hydrolase activity</t>
  </si>
  <si>
    <t>IPR015914 (G3DSA:2.60.40.GENE3D); PTHR22953:SF18 (PANTHER); PTHR22953 (PANTHER); NON_CYTOPLASMIC_DOMAIN (PHOBIUS); SIGNAL_PEPTIDE (PHOBIUS); SIGNAL_PEPTIDE_N_REGION (PHOBIUS); SIGNAL_PEPTIDE_H_REGION (PHOBIUS); SIGNAL_PEPTIDE_C_REGION (PHOBIUS); SignalP-noTM (SIGNALP_EUK); SignalP-TM (SIGNALP_GRAM_POSITIVE); SignalP-noTM (SIGNALP_GRAM_NEGATIVE); IPR008963 (SUPERFAMILY)</t>
  </si>
  <si>
    <t>T0616_R_0.0217_L_706</t>
  </si>
  <si>
    <t>matrix metalloproteinase- partial</t>
  </si>
  <si>
    <t>F:metalloendopeptidase activity; F:hydrolase activity; F:zinc ion binding; F:metallopeptidase activity; C:extracellular matrix; F:peptidase activity; P:proteolysis; F:metal ion binding; F:calcium ion binding; P:inflammatory response; C:integral to membrane</t>
  </si>
  <si>
    <t>IPR018487 (SMART); IPR000585 (G3DSA:2.110.10.GENE3D); IPR018487 (PFAM); PTHR10201 (PANTHER); PTHR10201:SF131 (PANTHER); IPR018486 (PROSITE_PATTERNS); IPR018487 (PROSITE_PROFILES); IPR018487 (PROSITE_PROFILES); IPR018487 (PROSITE_PROFILES); IPR000585 (SUPERFAMILY)</t>
  </si>
  <si>
    <t>T0617_R_0.0163_L_706</t>
  </si>
  <si>
    <t>colorectal mutant cancer</t>
  </si>
  <si>
    <t>T0618_R_0.0302_L_706</t>
  </si>
  <si>
    <t>cystatin precursor</t>
  </si>
  <si>
    <t>F:peptidase inhibitor activity; P:negative regulation of endopeptidase activity; F:cysteine-type endopeptidase inhibitor activity; P:negative regulation of peptidase activity; C:extracellular region</t>
  </si>
  <si>
    <t>T0619_R_0.0202_L_705</t>
  </si>
  <si>
    <t>neural cell adhesion molecule 2</t>
  </si>
  <si>
    <t>C:membrane; C:axon; P:axonal fasciculation; P:sensory perception of smell</t>
  </si>
  <si>
    <t>IPR003598 (SMART); IPR003599 (SMART); IPR013783 (G3DSA:2.60.40.GENE3D); IPR000884 (PFAM); G3DSA:2.20.100.10 (GENE3D); IPR013098 (PFAM); PTHR13723 (PANTHER); IPR007110 (PROSITE_PROFILES); IPR000884 (PROSITE_PROFILES); IPR000884 (SUPERFAMILY); SSF48726 (SUPERFAMILY)</t>
  </si>
  <si>
    <t>T0620_R_0.0097_L_705</t>
  </si>
  <si>
    <t>T0621_R_0.0097_L_704</t>
  </si>
  <si>
    <t>T0622_R_0.0045_L_704</t>
  </si>
  <si>
    <t>P:cell-matrix adhesion; F:calcium ion binding</t>
  </si>
  <si>
    <t>IPR002350 (SMART); IPR000716 (SMART); G3DSA:3.30.60.30 (GENE3D); IPR000716 (G3DSA:4.10.800.GENE3D); IPR002350 (PFAM); IPR000716 (PFAM); PTHR12352 (PANTHER); IPR000716 (PROSITE_PATTERNS); IPR002350 (PROSITE_PROFILES); IPR000716 (PROSITE_PROFILES); IPR000716 (PROSITE_PROFILES); IPR000716 (SUPERFAMILY); IPR000716 (SUPERFAMILY); SSF100895 (SUPERFAMILY); SSF57603 (SUPERFAMILY)</t>
  </si>
  <si>
    <t>T0623_R_0.0221_L_704</t>
  </si>
  <si>
    <t>IPR004100 (PFAM); IPR027417 (G3DSA:3.40.50.GENE3D); IPR023366 (G3DSA:2.40.30.GENE3D); IPR000194 (PFAM); PTHR15184:SF39 (PANTHER); PTHR15184 (PANTHER); IPR027417 (SUPERFAMILY); IPR004100 (SUPERFAMILY)</t>
  </si>
  <si>
    <t>T0624_R_0.0154_L_703</t>
  </si>
  <si>
    <t>villin-like protein</t>
  </si>
  <si>
    <t>T0625_R_0.0182_L_703</t>
  </si>
  <si>
    <t>PREDICTED: uncharacterized protein LOC100925129</t>
  </si>
  <si>
    <t>T0626_R_0.0133_L_702</t>
  </si>
  <si>
    <t>matrix metalloproteinase-25</t>
  </si>
  <si>
    <t>IPR021190 (PRINTS); IPR002477 (PFAM); IPR002477 (G3DSA:1.10.101.GENE3D); IPR001818 (PFAM); IPR024079 (G3DSA:3.40.390.GENE3D); PTHR10201 (PANTHER); SIGNAL_PEPTIDE_N_REGION (PHOBIUS); SIGNAL_PEPTIDE_H_REGION (PHOBIUS); SIGNAL_PEPTIDE_C_REGION (PHOBIUS); NON_CYTOPLASMIC_DOMAIN (PHOBIUS); SIGNAL_PEPTIDE (PHOBIUS); SignalP-noTM (SIGNALP_EUK); IPR002477 (SUPERFAMILY); SSF55486 (SUPERFAMILY)</t>
  </si>
  <si>
    <t>T0627_R_0.0094_L_701</t>
  </si>
  <si>
    <t>P:negative regulation of endopeptidase activity; C:extracellular space; C:extracellular region; F:endopeptidase inhibitor activity; P:immune system process; P:complement activation, classical pathway; P:complement activation, alternative pathway; P:innate immune response; P:inflammatory response; P:complement activation; F:metal ion binding</t>
  </si>
  <si>
    <t>IPR018933 (SMART); IPR018933 (PFAM); IPR009048 (PFAM); IPR009048 (G3DSA:2.60.40.GENE3D); G3DSA:2.40.50.120 (GENE3D); IPR012675 (G3DSA:3.10.20.GENE3D); IPR006058 (PROSITE_PATTERNS); IPR001134 (PROSITE_PROFILES); IPR008993 (SUPERFAMILY); IPR009048 (SUPERFAMILY)</t>
  </si>
  <si>
    <t>T0628_R_0.0119_L_700</t>
  </si>
  <si>
    <t>integrin alpha-x</t>
  </si>
  <si>
    <t>F:calcium ion binding; P:integrin-mediated signaling pathway; C:integral to membrane; P:cell adhesion; C:membrane; C:integrin complex; P:defense response to virus; C:external side of plasma membrane; F:peptidase inhibitor activity; C:extracellular region; P:negative regulation of peptidase activity</t>
  </si>
  <si>
    <t>IPR002035 (G3DSA:3.40.50.GENE3D); IPR002035 (PFAM); IPR002035 (G3DSA:3.40.50.GENE3D); PTHR22992 (PANTHER); IPR002035 (PROSITE_PROFILES); IPR002035 (PROSITE_PROFILES); IPR002035 (SUPERFAMILY); IPR002035 (SUPERFAMILY)</t>
  </si>
  <si>
    <t>T0629_R_0.0085_L_700</t>
  </si>
  <si>
    <t>probable bax inhibitor 1-like</t>
  </si>
  <si>
    <t>C:endoplasmic reticulum; C:integral to membrane</t>
  </si>
  <si>
    <t>IPR006214 (PFAM); PTHR23291:SF4 (PANTHER); IPR006214 (PANTHER); CYTOPLASMIC_DOMAIN (PHOBIUS); TRANSMEMBRANE (PHOBIUS); CYTOPLASMIC_DOMAIN (PHOBIUS); TRANSMEMBRANE (PHOBIUS); CYTOPLASMIC_DOMAIN (PHOBIUS); NON_CYTOPLASMIC_DOMAIN (PHOBIUS); NON_CYTOPLASMIC_DOMAIN (PHOBIUS); TRANSMEMBRANE (PHOBIUS); NON_CYTOPLASMIC_DOMAIN (PHOBIUS); TRANSMEMBRANE (PHOBIUS); TRANSMEMBRANE (PHOBIUS); TRANSMEMBRANE (PHOBIUS); CYTOPLASMIC_DOMAIN (PHOBIUS); TMhelix (TMHMM); TMhelix (TMHMM); TMhelix (TMHMM); TMhelix (TMHMM); TMhelix (TMHMM); TMhelix (TMHMM)</t>
  </si>
  <si>
    <t>T0630_R_0.0481_L_700</t>
  </si>
  <si>
    <t>sarcoplasmic calcium-binding</t>
  </si>
  <si>
    <t>F:calcium ion binding; F:metal ion binding; F:ATP binding; F:protein kinase activity; F:nucleotide binding; P:protein phosphorylation; F:transferase activity, transferring phosphorus-containing groups; F:protein serine/threonine kinase activity</t>
  </si>
  <si>
    <t>IPR002048 (SMART); IPR011992 (PFAM); IPR011992 (G3DSA:1.10.238.GENE3D); PTHR10891 (PANTHER); IPR018247 (PROSITE_PATTERNS); IPR018247 (PROSITE_PATTERNS); IPR002048 (PROSITE_PROFILES); IPR002048 (PROSITE_PROFILES); IPR002048 (PROSITE_PROFILES); SSF47473 (SUPERFAMILY)</t>
  </si>
  <si>
    <t>T0631_R_0.0079_L_700</t>
  </si>
  <si>
    <t>ras-related protein r-ras2-like</t>
  </si>
  <si>
    <t>C:endoplasmic reticulum; C:plasma membrane; C:extracellular vesicular exosome; F:GTPase activity; F:sphingomyelin phosphodiesterase activity; F:protein binding; F:GTP binding; P:osteoblast differentiation; P:GTP catabolic process; P:Ras protein signal transduction; P:positive regulation of cell migration</t>
  </si>
  <si>
    <t>EC:3.1.4.12</t>
  </si>
  <si>
    <t>Coil (COILS); IPR001806 (PRINTS); IPR020849 (SMART); IPR003579 (SMART); IPR003578 (SMART); IPR002041 (SMART); IPR001806 (PFAM); IPR027417 (G3DSA:3.40.50.GENE3D); IPR005225 (TIGRFAM); IPR020849 (PANTHER); IPR020849 (PROSITE_PROFILES); IPR027417 (SUPERFAMILY)</t>
  </si>
  <si>
    <t>T0632_R_0.0362_L_700</t>
  </si>
  <si>
    <t>T0633_R_0.0101_L_699</t>
  </si>
  <si>
    <t>C:integral to membrane; C:cell junction; C:postsynaptic membrane; F:acetylcholine-activated cation-selective channel activity; P:cation transport; P:ion transmembrane transport</t>
  </si>
  <si>
    <t>IPR002394 (PRINTS); IPR006201 (PRINTS); IPR006202 (G3DSA:2.70.170.GENE3D); IPR027361 (G3DSA:1.20.120.GENE3D); IPR006202 (PFAM); IPR006201 (PANTHER); PTHR18945:SF484 (PANTHER); IPR018000 (PROSITE_PATTERNS); TRANSMEMBRANE (PHOBIUS); NON_CYTOPLASMIC_DOMAIN (PHOBIUS); CYTOPLASMIC_DOMAIN (PHOBIUS); IPR006029 (SUPERFAMILY); IPR006202 (SUPERFAMILY); TMhelix (TMHMM)</t>
  </si>
  <si>
    <t>T0634_R_0.0073_L_699</t>
  </si>
  <si>
    <t>ras gtpase-activating-like partial</t>
  </si>
  <si>
    <t>C:nucleolus; C:microtubule; C:cell-cell junction; C:lateral plasma membrane; C:midbody; C:extrinsic to internal side of plasma membrane; C:cell leading edge; ; C:neuron projection; C:extracellular vesicular exosome; F:Ras GTPase activator activity; F:calmodulin binding; F:phosphatidylinositol-3,4,5-trisphosphate binding; F:protein kinase binding; F:protein phosphatase binding; F:protein complex binding; F:protein serine/threonine kinase activator activity; F:Rac GTPase binding; P:regulation of cytokine production; P:epidermal growth factor receptor signaling pathway; P:small GTPase mediated signal transduction; P:fibroblast growth factor receptor signaling pathway; P:positive regulation of Ras GTPase activity; P:negative regulation of dephosphorylation; P:cellular response to platelet-derived growth factor stimulus; P:platelet-derived growth factor receptor signaling pathway; P:cellular response to calcium ion; P:cellular response to epidermal growth factor stimulus; P:positive regulation of protein serine/threonine kinase activity</t>
  </si>
  <si>
    <t>Coil (COILS); IPR000048 (SMART); IPR000048 (PFAM); PTHR14149:SF12 (PANTHER); PTHR14149 (PANTHER); IPR000048 (PROSITE_PROFILES); IPR000048 (PROSITE_PROFILES); IPR008936 (SUPERFAMILY)</t>
  </si>
  <si>
    <t>T0635_R_0.0101_L_699</t>
  </si>
  <si>
    <t>ubiquitin-like protein 3-like</t>
  </si>
  <si>
    <t>G3DSA:3.10.20.90 (GENE3D); PF13881 (PFAM); PTHR13169:SF2 (PANTHER); PTHR13169 (PANTHER); IPR029071 (SUPERFAMILY)</t>
  </si>
  <si>
    <t>T0636_R_0.0204_L_698</t>
  </si>
  <si>
    <t>F:extracellular matrix structural constituent; F:calcium ion binding; C:proteinaceous extracellular matrix; C:extracellular region; P:bone trabecula formation; P:sequestering of TGFbeta in extracellular matrix; P:positive regulation of bone mineralization; P:positive regulation of osteoblast differentiation; P:limb morphogenesis; P:embryonic limb morphogenesis</t>
  </si>
  <si>
    <t>IPR001881 (SMART); IPR000742 (SMART); G3DSA:2.10.25.10 (GENE3D); IPR001881 (PFAM); G3DSA:2.10.25.10 (GENE3D); G3DSA:2.10.25.10 (GENE3D); PTHR24034 (PANTHER); IPR000152 (PROSITE_PATTERNS); IPR018097 (PROSITE_PATTERNS); IPR013032 (PROSITE_PATTERNS); IPR000152 (PROSITE_PATTERNS); IPR013032 (PROSITE_PATTERNS); IPR018097 (PROSITE_PATTERNS); IPR000152 (PROSITE_PATTERNS); IPR018097 (PROSITE_PATTERNS); IPR013032 (PROSITE_PATTERNS); IPR018097 (PROSITE_PATTERNS); IPR000152 (PROSITE_PATTERNS); IPR013032 (PROSITE_PATTERNS); IPR013032 (PROSITE_PATTERNS); IPR018097 (PROSITE_PATTERNS); IPR000152 (PROSITE_PATTERNS); IPR000742 (PROSITE_PROFILES); IPR000742 (PROSITE_PROFILES); IPR000742 (PROSITE_PROFILES); IPR000742 (PROSITE_PROFILES); IPR000742 (PROSITE_PROFILES); IPR009030 (SUPERFAMILY); IPR009030 (SUPERFAMILY)</t>
  </si>
  <si>
    <t>T0637_R_0.0189_L_698</t>
  </si>
  <si>
    <t>C:nucleus; C:cytosol; F:folic acid binding; F:glycine binding; F:glycine N-methyltransferase activity; P:glycogen metabolic process; P:regulation of gluconeogenesis; P:glycine metabolic process; P:methionine metabolic process; P:one-carbon metabolic process; P:methylation; P:S-adenosylhomocysteine metabolic process; P:S-adenosylmethionine metabolic process; P:folic acid metabolic process; P:protein homotetramerization; P:sarcosine metabolic process</t>
  </si>
  <si>
    <t>EC:2.1.1.20; EC:2.1.1.162; EC:2.1.1.156</t>
  </si>
  <si>
    <t>IPR029063 (G3DSA:3.40.50.GENE3D); IPR025714 (PFAM); IPR014369 (PANTHER); IPR029063 (SUPERFAMILY)</t>
  </si>
  <si>
    <t>T0638_R_0.0122_L_696</t>
  </si>
  <si>
    <t>ras-related c3 botulinum toxin substrate 2</t>
  </si>
  <si>
    <t>C:nuclear envelope; C:cytoplasm; C:membrane; F:GTPase activity; F:GTP binding; P:GTP catabolic process; P:chemotaxis; P:small GTPase mediated signal transduction; P:positive regulation of cell proliferation; P:cell projection assembly; P:actin cytoskeleton organization; P:regulation of respiratory burst</t>
  </si>
  <si>
    <t>T0639_R_0.008_L_695</t>
  </si>
  <si>
    <t>ras-specific guanine nucleotide-releasing factor partial</t>
  </si>
  <si>
    <t>C:intracellular; F:guanyl-nucleotide exchange factor activity; P:small GTPase mediated signal transduction; P:positive regulation of GTPase activity</t>
  </si>
  <si>
    <t>IPR001895 (SMART); IPR001895 (G3DSA:1.10.840.GENE3D); IPR001895 (PFAM); PTHR23113 (PANTHER); PTHR23113:SF180 (PANTHER); IPR001895 (PROSITE_PROFILES); IPR023578 (SUPERFAMILY)</t>
  </si>
  <si>
    <t>T0640_R_0.0144_L_695</t>
  </si>
  <si>
    <t>low quality protein: hemicentin-2</t>
  </si>
  <si>
    <t>F:calcium ion binding; C:basement membrane; C:cell junction; C:cell cortex; C:extracellular region</t>
  </si>
  <si>
    <t>IPR003598 (SMART); IPR003599 (SMART); IPR013783 (G3DSA:2.60.40.GENE3D); IPR013783 (G3DSA:2.60.40.GENE3D); IPR013098 (PFAM); PTHR10489 (PANTHER); IPR007110 (PROSITE_PROFILES); IPR007110 (PROSITE_PROFILES); SSF48726 (SUPERFAMILY); SSF48726 (SUPERFAMILY)</t>
  </si>
  <si>
    <t>T0641_R_0.0092_L_695</t>
  </si>
  <si>
    <t>lipoxygenase homology domain-containing protein 1-like</t>
  </si>
  <si>
    <t>P:intracellular signal transduction; P:signal transduction; F:growth factor activity</t>
  </si>
  <si>
    <t>IPR001024 (SMART); IPR001024 (G3DSA:2.60.60.GENE3D); IPR001024 (PFAM); PTHR10877 (PANTHER); IPR001024 (PROSITE_PROFILES); IPR001024 (PROSITE_PROFILES); IPR008976 (SUPERFAMILY)</t>
  </si>
  <si>
    <t>T0642_R_0.0233_L_694</t>
  </si>
  <si>
    <t>stress-70 mitochondrial-like</t>
  </si>
  <si>
    <t>C:mitochondrion; C:lipid particle; C:microtubule associated complex; F:ATP binding; F:ATPase activity; F:unfolded protein binding; P:mitochondrion degradation; P:protein folding; P:response to heat</t>
  </si>
  <si>
    <t>Coil (COILS); IPR029048 (G3DSA:1.20.1270.GENE3D); PTHR19375:SF173 (PANTHER); PTHR19375 (PANTHER); IPR029048 (SUPERFAMILY)</t>
  </si>
  <si>
    <t>T0643_R_0.0202_L_694</t>
  </si>
  <si>
    <t>T0644_R_0.0126_L_694</t>
  </si>
  <si>
    <t>T0645_R_0.0347_L_693</t>
  </si>
  <si>
    <t>cg13830-pa-like protein</t>
  </si>
  <si>
    <t>F:calcium ion binding; P:signal transduction; C:proteinaceous extracellular matrix; C:GPI-anchor transamidase complex; F:chitin binding; P:proteolysis; P:chitin metabolic process; F:GPI-anchor transamidase activity; C:extracellular region; F:cysteine-type endopeptidase activity; P:attachment of GPI anchor to protein</t>
  </si>
  <si>
    <t>T0646_R_0.0246_L_693</t>
  </si>
  <si>
    <t>bcl-2-like protein 1-like</t>
  </si>
  <si>
    <t>IPR026298 (PRINTS); SM00337 (SMART); G3DSA:1.10.437.10 (GENE3D); IPR026298 (PFAM); PTHR11256:SF31 (PANTHER); IPR026298 (PANTHER); NON_CYTOPLASMIC_DOMAIN (PHOBIUS); CYTOPLASMIC_DOMAIN (PHOBIUS); TRANSMEMBRANE (PHOBIUS); IPR002475 (PROSITE_PROFILES); SSF56854 (SUPERFAMILY); TMhelix (TMHMM)</t>
  </si>
  <si>
    <t>T0647_R_0.0154_L_693</t>
  </si>
  <si>
    <t>T0648_R_0.0523_L_692</t>
  </si>
  <si>
    <t>filamin-c isoform 2</t>
  </si>
  <si>
    <t>F:actin binding; C:sarcolemma; C:cytoplasm; F:ankyrin binding; F:cytoskeletal protein binding; P:muscle fiber development; C:plasma membrane</t>
  </si>
  <si>
    <t>T0649_R_0.0065_L_692</t>
  </si>
  <si>
    <t>phosphatidylinositol 4-kinase type 2- partial</t>
  </si>
  <si>
    <t>F:kinase activity; F:phosphotransferase activity, alcohol group as acceptor; P:phosphorylation</t>
  </si>
  <si>
    <t>IPR000403 (PFAM); PTHR12865 (PANTHER)</t>
  </si>
  <si>
    <t>T0650_R_0.0252_L_692</t>
  </si>
  <si>
    <t>T0651_R_0.0062_L_692</t>
  </si>
  <si>
    <t>tpa: helix-loop-helix protein adi-pearl</t>
  </si>
  <si>
    <t>C:cytoplasm; P:negative regulation of transcription, DNA-dependent; F:protein dimerization activity; C:nucleus</t>
  </si>
  <si>
    <t>TRANSMEMBRANE (PHOBIUS); CYTOPLASMIC_DOMAIN (PHOBIUS); NON_CYTOPLASMIC_DOMAIN (PHOBIUS); TMhelix (TMHMM)</t>
  </si>
  <si>
    <t>T0652_R_0.0169_L_692</t>
  </si>
  <si>
    <t>F:peptidase inhibitor activity; C:extracellular region; P:negative regulation of peptidase activity; C:collagen</t>
  </si>
  <si>
    <t>IPR002035 (SMART); IPR002035 (PFAM); IPR002035 (G3DSA:3.40.50.GENE3D); PTHR22992 (PANTHER); SIGNAL_PEPTIDE_C_REGION (PHOBIUS); NON_CYTOPLASMIC_DOMAIN (PHOBIUS); SIGNAL_PEPTIDE_H_REGION (PHOBIUS); SIGNAL_PEPTIDE (PHOBIUS); SIGNAL_PEPTIDE_N_REGION (PHOBIUS); IPR002035 (PROSITE_PROFILES); SignalP-noTM (SIGNALP_EUK); IPR002035 (SUPERFAMILY); TMhelix (TMHMM)</t>
  </si>
  <si>
    <t>T0653_R_0.0357_L_692</t>
  </si>
  <si>
    <t>40s ribosomal protein s8</t>
  </si>
  <si>
    <t>IPR001047 (TIGRFAM); IPR022309 (PFAM); IPR001047 (PANTHER)</t>
  </si>
  <si>
    <t>T0654_R_0.0111_L_691</t>
  </si>
  <si>
    <t>cold shock domain-containing protein e1</t>
  </si>
  <si>
    <t>C:membrane; C:intracellular membrane-bounded organelle; C:cytoplasmic part; F:RNA binding</t>
  </si>
  <si>
    <t>IPR011129 (SMART); IPR012340 (G3DSA:2.40.50.GENE3D); IPR002059 (PFAM); PTHR12913:SF1 (PANTHER); PTHR12913 (PANTHER); IPR012340 (SUPERFAMILY)</t>
  </si>
  <si>
    <t>T0655_R_0.0074_L_690</t>
  </si>
  <si>
    <t>phosphatase and actin regulator 2 isoform x2</t>
  </si>
  <si>
    <t>F:actin binding; F:protein phosphatase inhibitor activity; P:negative regulation of catalytic activity</t>
  </si>
  <si>
    <t>Coil (COILS); IPR004018 (SMART); IPR004018 (PFAM); PTHR12751 (PANTHER); IPR004018 (PROSITE_PROFILES); IPR004018 (PROSITE_PROFILES); IPR004018 (PROSITE_PROFILES)</t>
  </si>
  <si>
    <t>T0656_R_0.0083_L_690</t>
  </si>
  <si>
    <t>eukaryotic elongation factor 2 kinase</t>
  </si>
  <si>
    <t>F:binding; F:kinase activity; P:phosphorylation; P:cellular protein metabolic process</t>
  </si>
  <si>
    <t>IPR011990 (G3DSA:1.25.40.GENE3D); PTHR14187 (PANTHER); SSF81901 (SUPERFAMILY)</t>
  </si>
  <si>
    <t>T0657_R_0.5764_L_690</t>
  </si>
  <si>
    <t>cytochrome c</t>
  </si>
  <si>
    <t>C:mitochondrial intermembrane space; C:respiratory chain; F:iron ion binding; F:electron carrier activity; F:heme binding; P:oxidation-reduction process</t>
  </si>
  <si>
    <t>SIGNAL_PEPTIDE_C_REGION (PHOBIUS); SIGNAL_PEPTIDE_N_REGION (PHOBIUS); SIGNAL_PEPTIDE (PHOBIUS); NON_CYTOPLASMIC_DOMAIN (PHOBIUS); SIGNAL_PEPTIDE_H_REGION (PHOBIUS); SignalP-TM (SIGNALP_GRAM_POSITIVE)</t>
  </si>
  <si>
    <t>T0658_R_0.0198_L_689</t>
  </si>
  <si>
    <t>T0659_R_0.017_L_689</t>
  </si>
  <si>
    <t>melanotransferrin isoform x1</t>
  </si>
  <si>
    <t>P:cellular iron ion homeostasis; F:ferric iron binding; P:iron ion transport; C:extracellular region</t>
  </si>
  <si>
    <t>IPR001156 (PRINTS); IPR001156 (SMART); G3DSA:3.40.190.10 (GENE3D); IPR001156 (PFAM); G3DSA:3.40.190.10 (GENE3D); PTHR11485:SF18 (PANTHER); PTHR11485 (PANTHER); IPR018195 (PROSITE_PATTERNS); IPR001156 (PROSITE_PROFILES); SSF53850 (SUPERFAMILY)</t>
  </si>
  <si>
    <t>T0660_R_0.0167_L_689</t>
  </si>
  <si>
    <t>ras gtpase-activating protein-binding protein 2-like isoform x2</t>
  </si>
  <si>
    <t>C:intracellular; F:nucleotide binding; F:nucleic acid binding; P:transport</t>
  </si>
  <si>
    <t>IPR002075 (PFAM); G3DSA:3.10.450.50 (GENE3D); PTHR10693 (PANTHER); PTHR10693:SF20 (PANTHER); IPR018222 (PROSITE_PROFILES); SSF54427 (SUPERFAMILY)</t>
  </si>
  <si>
    <t>T0661_R_0.0247_L_689</t>
  </si>
  <si>
    <t>SIGNAL_PEPTIDE_N_REGION (PHOBIUS); SIGNAL_PEPTIDE_H_REGION (PHOBIUS); NON_CYTOPLASMIC_DOMAIN (PHOBIUS); SIGNAL_PEPTIDE (PHOBIUS); SIGNAL_PEPTIDE_C_REGION (PHOBIUS); SignalP-noTM (SIGNALP_EUK); SignalP-noTM (SIGNALP_GRAM_NEGATIVE); SignalP-TM (SIGNALP_GRAM_POSITIVE)</t>
  </si>
  <si>
    <t>T0662_R_0.0204_L_688</t>
  </si>
  <si>
    <t>casein kinase ii subunit alpha</t>
  </si>
  <si>
    <t>C:cytosol; C:plasma membrane; C:protein kinase CK2 complex; C:Sin3 complex; C:NuRD complex; C:PcG protein complex; F:protein serine/threonine kinase activity; F:ATP binding; F:beta-catenin binding; F:protein phosphatase regulator activity; F:protein N-terminus binding; F:Hsp90 protein binding; P:M phase of mitotic cell cycle; P:mitotic prometaphase; P:transcription, DNA-dependent; P:regulation of transcription, DNA-dependent; P:axon guidance; P:positive regulation of cell proliferation; P:Wnt receptor signaling pathway; P:positive regulation of Wnt receptor signaling pathway; P:positive regulation of cell growth; P:negative regulation of cysteine-type endopeptidase activity involved in apoptotic process; P:positive regulation of protein catabolic process; P:protein autophosphorylation; P:rhythmic process; P:chaperone-mediated protein folding; P:mitotic spindle checkpoint</t>
  </si>
  <si>
    <t>IPR002290 (SMART); G3DSA:3.30.200.20 (GENE3D); IPR000719 (PFAM); G3DSA:1.10.510.10 (GENE3D); PTHR24054 (PANTHER); PTHR24054:SF28 (PANTHER); IPR017441 (PROSITE_PATTERNS); IPR008271 (PROSITE_PATTERNS); TRANSMEMBRANE (PHOBIUS); NON_CYTOPLASMIC_DOMAIN (PHOBIUS); CYTOPLASMIC_DOMAIN (PHOBIUS); IPR000719 (PROSITE_PROFILES); IPR011009 (SUPERFAMILY)</t>
  </si>
  <si>
    <t>T0663_R_0.0074_L_687</t>
  </si>
  <si>
    <t>glycerol-3-phosphate dehydrogenase</t>
  </si>
  <si>
    <t>C:cytoplasm; F:oxidoreductase activity, acting on the CH-OH group of donors, NAD or NADP as acceptor; F:coenzyme binding; P:glycerol-3-phosphate metabolic process</t>
  </si>
  <si>
    <t>IPR006168 (PRINTS); IPR006109 (PFAM); IPR013328 (G3DSA:1.10.1040.GENE3D); IPR006168 (PANTHER); IPR008927 (SUPERFAMILY)</t>
  </si>
  <si>
    <t>T0664_R_0.0152_L_687</t>
  </si>
  <si>
    <t>6-4 photolyase</t>
  </si>
  <si>
    <t>F:DNA (6-4) photolyase activity; P:DNA repair; P:response to light stimulus</t>
  </si>
  <si>
    <t>EC:4.1.99.13</t>
  </si>
  <si>
    <t>G3DSA:1.10.579.10 (GENE3D); IPR005101 (PFAM); PTHR11455 (PANTHER); PTHR11455:SF11 (PANTHER); IPR005101 (SUPERFAMILY)</t>
  </si>
  <si>
    <t>T0665_R_0.0465_L_687</t>
  </si>
  <si>
    <t>tubulin alpha-1a chain-like</t>
  </si>
  <si>
    <t>C:nucleus; C:cytoplasmic microtubule; ; C:extracellular vesicular exosome; F:GTPase activity; F:structural constituent of cytoskeleton; F:GTP binding; F:protein domain specific binding; P:GTP catabolic process; P:microtubule-based process; P:protein polymerization</t>
  </si>
  <si>
    <t>IPR002452 (PRINTS); IPR018316 (SMART); IPR018316 (PFAM); IPR018316 (G3DSA:3.30.1330.GENE3D); IPR023123 (G3DSA:1.10.287.GENE3D); PTHR11588:SF57 (PANTHER); IPR000217 (PANTHER); IPR008280 (SUPERFAMILY)</t>
  </si>
  <si>
    <t>T0666_R_0.0211_L_686</t>
  </si>
  <si>
    <t>alpha-1-macroglobulin- partial</t>
  </si>
  <si>
    <t>P:negative regulation of endopeptidase activity; C:extracellular space; C:extracellular region; F:endopeptidase inhibitor activity; F:hydrolase activity; P:metabolic process</t>
  </si>
  <si>
    <t>IPR002890 (PFAM); PTHR11412 (PANTHER)</t>
  </si>
  <si>
    <t>T0667_R_0.0174_L_686</t>
  </si>
  <si>
    <t>viral iap-associated factor homolog</t>
  </si>
  <si>
    <t>IPR024253 (PFAM); IPR012336 (G3DSA:3.40.30.GENE3D); PTHR21148:SF16 (PANTHER); PTHR21148 (PANTHER); IPR012336 (SUPERFAMILY)</t>
  </si>
  <si>
    <t>T0668_R_0.0161_L_686</t>
  </si>
  <si>
    <t>ubiquitin-conjugating enzyme e2 d3 isoform x1</t>
  </si>
  <si>
    <t>C:nucleoplasm; C:cytosol; C:microtubule associated complex; C:plasma membrane; C:endosome membrane; F:ubiquitin-protein ligase activity; F:ATP binding; F:acid-amino acid ligase activity; F:ubiquitin protein ligase binding; P:negative regulation of transcription from RNA polymerase II promoter; P:compound eye photoreceptor cell differentiation; P:nematode larval development; P:DNA repair; P:transcription initiation from RNA polymerase II promoter; P:protein monoubiquitination; P:apoptotic process; P:mitosis; P:male meiosis; P:transforming growth factor beta receptor signaling pathway; P:spermatid development; P:cyclin catabolic process; P:embryo development ending in birth or egg hatching; P:neuron remodeling; P:cell migration; P:BMP signaling pathway; P:germ-line stem cell maintenance; P:regulation of protein stability; P:negative regulation of type I interferon production; P:toll-like receptor 3 signaling pathway; P:toll-like receptor 4 signaling pathway; P:TRIF-dependent toll-like receptor signaling pathway; P:hermaphrodite genitalia development; P:protein ubiquitination involved in ubiquitin-dependent protein catabolic process; P:innate immune response; P:regulation of R7 cell differentiation; P:female germ-line stem cell division; P:chromosome organization; P:regulation of transcription from RNA polymerase II promoter in response to hypoxia; P:protein K48-linked ubiquitination; P:protein K11-linked ubiquitination</t>
  </si>
  <si>
    <t>SM00212 (SMART); IPR016135 (G3DSA:3.10.110.GENE3D); IPR000608 (PFAM); PTHR24068 (PANTHER); IPR023313 (PROSITE_PATTERNS); IPR000608 (PROSITE_PROFILES); IPR016135 (SUPERFAMILY)</t>
  </si>
  <si>
    <t>T0669_R_0.0374_L_684</t>
  </si>
  <si>
    <t>nucleobindin 1</t>
  </si>
  <si>
    <t>C:extracellular space; C:Golgi apparatus; F:binding; P:multicellular organism reproduction; P:defense response to Gram-negative bacterium</t>
  </si>
  <si>
    <t>Coil (COILS); PTHR19237:SF20 (PANTHER); PTHR19237 (PANTHER); SIGNAL_PEPTIDE_C_REGION (PHOBIUS); SIGNAL_PEPTIDE_H_REGION (PHOBIUS); SIGNAL_PEPTIDE (PHOBIUS); SIGNAL_PEPTIDE_N_REGION (PHOBIUS); NON_CYTOPLASMIC_DOMAIN (PHOBIUS); SignalP-noTM (SIGNALP_EUK)</t>
  </si>
  <si>
    <t>T0670_R_0.0137_L_683</t>
  </si>
  <si>
    <t>T0671_R_0.0084_L_683</t>
  </si>
  <si>
    <t>protein held out wings-like</t>
  </si>
  <si>
    <t>IPR004087 (SMART); IPR004088 (G3DSA:3.30.1370.GENE3D); IPR004088 (PFAM); PTHR11208 (PANTHER); PTHR11208:SF39 (PANTHER); IPR004088 (PROSITE_PROFILES); IPR004088 (SUPERFAMILY)</t>
  </si>
  <si>
    <t>T0672_R_0.0112_L_683</t>
  </si>
  <si>
    <t>glycine dehydrogenase</t>
  </si>
  <si>
    <t>C:mitochondrion; C:glycine cleavage complex; F:glycine dehydrogenase (decarboxylating) activity; F:glycine binding; F:enzyme binding; F:pyridoxal phosphate binding; F:protein homodimerization activity; P:glycine decarboxylation via glycine cleavage system; P:oxidation-reduction process</t>
  </si>
  <si>
    <t>EC:1.4.4.2</t>
  </si>
  <si>
    <t>IPR015421 (G3DSA:3.40.640.GENE3D); IPR020580 (PFAM); PTHR11773:SF1 (PANTHER); IPR020581 (PANTHER); IPR015424 (SUPERFAMILY)</t>
  </si>
  <si>
    <t>T0673_R_0.0103_L_682</t>
  </si>
  <si>
    <t>proliferation-associated protein 2g4</t>
  </si>
  <si>
    <t>C:nucleolus; C:cytoplasm; C:membrane; C:ribonucleoprotein complex; C:extracellular vesicular exosome; F:DNA binding; F:sequence-specific DNA binding transcription factor activity; F:hydrolase activity; F:ubiquitin protein ligase binding; ; P:transcription, DNA-dependent; P:rRNA processing; P:regulation of translation; P:cell cycle arrest; P:cell proliferation; P:negative regulation of transcription, DNA-dependent</t>
  </si>
  <si>
    <t>IPR011991 (G3DSA:1.10.10.GENE3D); IPR000994 (G3DSA:3.90.230.GENE3D); PTHR10804 (PANTHER); PTHR10804:SF89 (PANTHER); IPR000994 (SUPERFAMILY); SSF46785 (SUPERFAMILY)</t>
  </si>
  <si>
    <t>T0674_R_0.0063_L_681</t>
  </si>
  <si>
    <t>tyrosine-protein kinase src42a</t>
  </si>
  <si>
    <t>C:adherens junction; F:nucleotide binding; F:non-membrane spanning protein tyrosine kinase activity; P:tricarboxylic acid cycle; P:transmembrane receptor protein tyrosine kinase signaling pathway; P:JNK cascade; P:dorsal closure, spreading of leading edge cells; P:open tracheal system development; P:salivary gland morphogenesis; P:imaginal disc-derived wing morphogenesis; P:peptidyl-tyrosine phosphorylation; P:adherens junction organization; P:negative regulation of epidermal growth factor receptor signaling pathway; P:apoptotic cell clearance; P:negative regulation of synaptic growth at neuromuscular junction; P:imaginal disc fusion, thorax closure; P:compound eye development; P:actin filament bundle assembly; P:epithelial cell-cell adhesion</t>
  </si>
  <si>
    <t>EC:2.7.10.2</t>
  </si>
  <si>
    <t>IPR000980 (PRINTS); IPR000980 (SMART); G3DSA:2.30.30.40 (GENE3D); IPR000980 (G3DSA:3.30.505.GENE3D); IPR000980 (PFAM); IPR011511 (PFAM); PTHR24418 (PANTHER); IPR001452 (PROSITE_PROFILES); IPR000980 (PROSITE_PROFILES); IPR000980 (SUPERFAMILY)</t>
  </si>
  <si>
    <t>T0675_R_0.0066_L_681</t>
  </si>
  <si>
    <t>SIGNAL_PEPTIDE (PHOBIUS); TRANSMEMBRANE (PHOBIUS); NON_CYTOPLASMIC_DOMAIN (PHOBIUS); SIGNAL_PEPTIDE_N_REGION (PHOBIUS); CYTOPLASMIC_DOMAIN (PHOBIUS); SIGNAL_PEPTIDE_H_REGION (PHOBIUS); SIGNAL_PEPTIDE_C_REGION (PHOBIUS); TMhelix (TMHMM)</t>
  </si>
  <si>
    <t>T0676_R_0.297_L_681</t>
  </si>
  <si>
    <t>IPR008160 (PFAM); PTHR24023 (PANTHER)</t>
  </si>
  <si>
    <t>T0677_R_0.0091_L_680</t>
  </si>
  <si>
    <t>actin-binding lim protein partial</t>
  </si>
  <si>
    <t>C:intracellular non-membrane-bounded organelle; F:binding; P:cellular process</t>
  </si>
  <si>
    <t>IPR003128 (SMART); IPR003128 (G3DSA:1.10.950.GENE3D); IPR003128 (PFAM); PTHR24213 (PANTHER); IPR003128 (PROSITE_PROFILES); IPR003128 (SUPERFAMILY)</t>
  </si>
  <si>
    <t>T0678_R_0.0091_L_680</t>
  </si>
  <si>
    <t>atp-dependent rna helicase ddx3x-like isoform x3</t>
  </si>
  <si>
    <t>C:nucleus; C:cytoplasm; C:membrane; F:DNA binding; F:RNA binding; F:ATP binding; F:ATP-dependent helicase activity; P:ATP catabolic process</t>
  </si>
  <si>
    <t>IPR011545 (PFAM); IPR027417 (G3DSA:3.40.50.GENE3D); PTHR24031:SF195 (PANTHER); PTHR24031 (PANTHER); IPR014014 (PROSITE_PROFILES); IPR014001 (PROSITE_PROFILES); IPR027417 (SUPERFAMILY)</t>
  </si>
  <si>
    <t>T0679_R_0.0182_L_680</t>
  </si>
  <si>
    <t>cytochrome b561</t>
  </si>
  <si>
    <t>P:single-organism cellular process</t>
  </si>
  <si>
    <t>IPR006593 (SMART); IPR004877 (PFAM); PTHR10106:SF0 (PANTHER); PTHR10106 (PANTHER); NON_CYTOPLASMIC_DOMAIN (PHOBIUS); TRANSMEMBRANE (PHOBIUS); CYTOPLASMIC_DOMAIN (PHOBIUS); TRANSMEMBRANE (PHOBIUS); CYTOPLASMIC_DOMAIN (PHOBIUS); CYTOPLASMIC_DOMAIN (PHOBIUS); TRANSMEMBRANE (PHOBIUS); TRANSMEMBRANE (PHOBIUS); NON_CYTOPLASMIC_DOMAIN (PHOBIUS); IPR006593 (PROSITE_PROFILES); TMhelix (TMHMM); TMhelix (TMHMM); TMhelix (TMHMM); TMhelix (TMHMM)</t>
  </si>
  <si>
    <t>T0680_R_0.1777_L_677</t>
  </si>
  <si>
    <t>translationally-controlled tumor protein homolog</t>
  </si>
  <si>
    <t>C:cytoplasm</t>
  </si>
  <si>
    <t>IPR018105 (PRINTS); IPR011323 (G3DSA:2.170.150.GENE3D); IPR018105 (PFAM); IPR018105 (PANTHER); IPR011057 (SUPERFAMILY)</t>
  </si>
  <si>
    <t>T0681_R_0.011_L_676</t>
  </si>
  <si>
    <t>T0682_R_0.006_L_675</t>
  </si>
  <si>
    <t>SIGNAL_PEPTIDE_C_REGION (PHOBIUS); NON_CYTOPLASMIC_DOMAIN (PHOBIUS); SIGNAL_PEPTIDE_N_REGION (PHOBIUS); SIGNAL_PEPTIDE (PHOBIUS); SIGNAL_PEPTIDE_H_REGION (PHOBIUS)</t>
  </si>
  <si>
    <t>T0683_R_0.0101_L_673</t>
  </si>
  <si>
    <t>basement membrane-specific heparan sulfate proteoglycan core protein</t>
  </si>
  <si>
    <t>C:extracellular matrix; C:membrane-bounded organelle; C:extracellular region part; F:binding; P:glycosaminoglycan metabolic process; P:primary metabolic process; P:single-organism metabolic process; P:single-organism cellular process; P:organ development</t>
  </si>
  <si>
    <t>IPR001791 (SMART); IPR001791 (PFAM); IPR013320 (G3DSA:2.60.120.GENE3D); PTHR10574 (PANTHER); IPR013032 (PROSITE_PATTERNS); IPR013032 (PROSITE_PATTERNS); IPR000742 (PROSITE_PROFILES); IPR001791 (PROSITE_PROFILES); IPR013320 (SUPERFAMILY)</t>
  </si>
  <si>
    <t>T0684_R_0.0047_L_673</t>
  </si>
  <si>
    <t>hypothetical protein BRAFLDRAFT_66300</t>
  </si>
  <si>
    <t>P:cell adhesion</t>
  </si>
  <si>
    <t>T0685_R_0.007_L_673</t>
  </si>
  <si>
    <t>dual 3 -cyclic-amp and -gmp phosphodiesterase 11 isoform x3</t>
  </si>
  <si>
    <t>F:3',5'-cyclic-nucleotide phosphodiesterase activity</t>
  </si>
  <si>
    <t>EC:3.1.4.17</t>
  </si>
  <si>
    <t>IPR003018 (SMART); IPR003018 (PFAM); IPR029016 (G3DSA:3.30.450.GENE3D); PTHR11347:SF20 (PANTHER); PTHR11347 (PANTHER); IPR029016 (SUPERFAMILY)</t>
  </si>
  <si>
    <t>T0686_R_0.0089_L_672</t>
  </si>
  <si>
    <t>IPR005483 (PRINTS); IPR013815 (G3DSA:3.30.1490.GENE3D); IPR005479 (PFAM); IPR013816 (G3DSA:3.30.470.GENE3D); PTHR11405 (PANTHER); IPR005479 (PROSITE_PATTERNS); IPR005479 (PROSITE_PATTERNS); IPR011761 (PROSITE_PROFILES); SSF56059 (SUPERFAMILY)</t>
  </si>
  <si>
    <t>T0687_R_0.013_L_672</t>
  </si>
  <si>
    <t>T0688_R_0.0114_L_671</t>
  </si>
  <si>
    <t>IPR027361 (G3DSA:1.20.120.GENE3D); IPR006029 (PFAM); NON_CYTOPLASMIC_DOMAIN (PHOBIUS); CYTOPLASMIC_DOMAIN (PHOBIUS); TRANSMEMBRANE (PHOBIUS); IPR006029 (SUPERFAMILY); TMhelix (TMHMM)</t>
  </si>
  <si>
    <t>T0689_R_0.006_L_671</t>
  </si>
  <si>
    <t>F:peroxidase activity; F:binding; P:response to oxidative stress; P:single-organism metabolic process</t>
  </si>
  <si>
    <t>EC:1.11.1.7</t>
  </si>
  <si>
    <t>IPR010582 (PFAM); IPR018028 (PANTHER); IPR020835 (SUPERFAMILY)</t>
  </si>
  <si>
    <t>T0690_R_0.0137_L_670</t>
  </si>
  <si>
    <t>zinc metalloproteinase nas-4</t>
  </si>
  <si>
    <t>F:metallopeptidase activity; F:metal ion binding</t>
  </si>
  <si>
    <t>IPR001506 (PRINTS); IPR003582 (SMART); IPR003582 (PFAM); IPR001506 (PFAM); IPR024079 (G3DSA:3.40.390.GENE3D); PTHR10127 (PANTHER); IPR003582 (PROSITE_PROFILES); IPR003582 (PROSITE_PROFILES); SSF55486 (SUPERFAMILY)</t>
  </si>
  <si>
    <t>T0691_R_0.0547_L_669</t>
  </si>
  <si>
    <t>peroxiredoxin- partial</t>
  </si>
  <si>
    <t>C:nucleus; C:mitochondrion; F:thioredoxin peroxidase activity; F:identical protein binding; P:cell proliferation; P:removal of superoxide radicals; P:regulation of stress-activated MAPK cascade; P:erythrocyte homeostasis; P:natural killer cell mediated cytotoxicity; P:regulation of NF-kappaB import into nucleus; P:hydrogen peroxide catabolic process; P:oxidation-reduction process</t>
  </si>
  <si>
    <t>EC:1.11.1</t>
  </si>
  <si>
    <t>IPR024706 (PIRSF); IPR012336 (G3DSA:3.40.30.GENE3D); IPR000866 (PFAM); IPR019479 (PFAM); PTHR10681:SF101 (PANTHER); PTHR10681 (PANTHER); IPR012336 (PROSITE_PROFILES); IPR012336 (SUPERFAMILY)</t>
  </si>
  <si>
    <t>T0692_R_0.0115_L_669</t>
  </si>
  <si>
    <t>map microtubule affinity-regulating kinase 3-like</t>
  </si>
  <si>
    <t>C:plasma membrane; F:magnesium ion binding; F:phosphatidylserine binding; F:protein serine/threonine kinase activity; F:ATP binding; F:phosphatidylinositol-4,5-bisphosphate binding; F:phosphatidic acid binding; P:protein phosphorylation; P:intracellular signal transduction</t>
  </si>
  <si>
    <t>G3DSA:3.30.200.20 (GENE3D); IPR000719 (PFAM); PTHR24346 (PANTHER); IPR017441 (PROSITE_PATTERNS); IPR000719 (PROSITE_PROFILES); IPR011009 (SUPERFAMILY)</t>
  </si>
  <si>
    <t>T0693_R_0.0194_L_668</t>
  </si>
  <si>
    <t>riboflavin-binding protein</t>
  </si>
  <si>
    <t>IPR018143 (PFAM); IPR004269 (PANTHER)</t>
  </si>
  <si>
    <t>T0694_R_0.0077_L_667</t>
  </si>
  <si>
    <t>ptb domain-containing adapter protein ced-6</t>
  </si>
  <si>
    <t>IPR006020 (SMART); IPR011993 (G3DSA:2.30.29.GENE3D); IPR006020 (PFAM); PTHR11232:SF31 (PANTHER); PTHR11232 (PANTHER); IPR006020 (PROSITE_PROFILES); SSF50729 (SUPERFAMILY)</t>
  </si>
  <si>
    <t>T0695_R_0.0077_L_666</t>
  </si>
  <si>
    <t>agrin-like isoform x2</t>
  </si>
  <si>
    <t>IPR002350 (SMART); IPR002350 (PFAM); G3DSA:3.30.60.30 (GENE3D); PF13385 (PFAM); IPR013320 (G3DSA:2.60.120.GENE3D); IPR013320 (G3DSA:2.60.120.GENE3D); PTHR10913 (PANTHER); PTHR10913:SF14 (PANTHER); IPR002350 (PROSITE_PROFILES); IPR013320 (SUPERFAMILY); SSF100895 (SUPERFAMILY)</t>
  </si>
  <si>
    <t>T0696_R_0.0125_L_666</t>
  </si>
  <si>
    <t>T0697_R_0.0102_L_665</t>
  </si>
  <si>
    <t>hemicentin-1 isoform x3</t>
  </si>
  <si>
    <t>C:extracellular region part</t>
  </si>
  <si>
    <t>PR01705 (PRINTS); IPR000884 (SMART); IPR000884 (PFAM); G3DSA:2.20.100.10 (GENE3D); IPR000998 (PFAM); PTHR23282:SF75 (PANTHER); PTHR23282 (PANTHER); IPR000998 (PROSITE_PROFILES); IPR000884 (PROSITE_PROFILES); IPR000884 (SUPERFAMILY); IPR013320 (SUPERFAMILY)</t>
  </si>
  <si>
    <t>T0698_R_0.0131_L_664</t>
  </si>
  <si>
    <t>F:RNA binding; P:RNA-dependent DNA replication; F:RNA-directed DNA polymerase activity; F:metal ion binding</t>
  </si>
  <si>
    <t>T0699_R_0.0295_L_664</t>
  </si>
  <si>
    <t>T0700_R_0.0244_L_664</t>
  </si>
  <si>
    <t>cytochrome c oxidase subunit mitochondrial-like</t>
  </si>
  <si>
    <t xml:space="preserve">C:mitochondrial envelope; F:cytochrome-c oxidase activity; </t>
  </si>
  <si>
    <t>IPR002124 (PFAM); IPR002124 (G3DSA:2.60.11.GENE3D); IPR002124 (PANTHER); IPR002124 (PROSITE_PROFILES); SSF57802 (SUPERFAMILY)</t>
  </si>
  <si>
    <t>T0701_R_0.0359_L_664</t>
  </si>
  <si>
    <t>hypothetical protein BRAFLDRAFT_100979</t>
  </si>
  <si>
    <t>SIGNAL_PEPTIDE_H_REGION (PHOBIUS); NON_CYTOPLASMIC_DOMAIN (PHOBIUS); SIGNAL_PEPTIDE_C_REGION (PHOBIUS); SIGNAL_PEPTIDE_N_REGION (PHOBIUS); SIGNAL_PEPTIDE (PHOBIUS); SignalP-noTM (SIGNALP_EUK)</t>
  </si>
  <si>
    <t>T0702_R_0.0202_L_663</t>
  </si>
  <si>
    <t>F:peptidase activity; F:metal ion binding</t>
  </si>
  <si>
    <t>IPR002477 (PFAM); IPR002477 (G3DSA:1.10.101.GENE3D); IPR024079 (G3DSA:3.40.390.GENE3D); IPR001818 (PFAM); PTHR10201 (PANTHER); TRANSMEMBRANE (PHOBIUS); CYTOPLASMIC_DOMAIN (PHOBIUS); NON_CYTOPLASMIC_DOMAIN (PHOBIUS); SSF55486 (SUPERFAMILY); IPR002477 (SUPERFAMILY); TMhelix (TMHMM)</t>
  </si>
  <si>
    <t>T0703_R_0.009_L_663</t>
  </si>
  <si>
    <t>gamma-aminobutyric acid receptor-associated partial</t>
  </si>
  <si>
    <t>C:Golgi membrane; C:autophagic vacuole membrane; P:autophagy; P:negative regulation of proteasomal protein catabolic process</t>
  </si>
  <si>
    <t>G3DSA:3.10.20.90 (GENE3D); IPR004241 (PFAM); IPR004241 (PANTHER); IPR029071 (SUPERFAMILY)</t>
  </si>
  <si>
    <t>T0704_R_0.0173_L_663</t>
  </si>
  <si>
    <t>catenin delta-2-like</t>
  </si>
  <si>
    <t>IPR000225 (SMART); IPR000225 (PFAM); IPR011989 (G3DSA:1.25.10.GENE3D); IPR028435 (PANTHER); IPR000225 (PROSITE_PROFILES); IPR016024 (SUPERFAMILY)</t>
  </si>
  <si>
    <t>T0705_R_0.0189_L_663</t>
  </si>
  <si>
    <t>F:ligase activity; F:ion binding; P:nitrogen compound metabolic process; P:cellular metabolic process; P:organic substance metabolic process</t>
  </si>
  <si>
    <t>IPR005480 (SMART); IPR005480 (G3DSA:1.10.1030.GENE3D); IPR013816 (G3DSA:3.30.470.GENE3D); IPR016185 (G3DSA:3.40.50.GENE3D); IPR005480 (PFAM); PTHR11405 (PANTHER); SSF56059 (SUPERFAMILY); IPR005480 (SUPERFAMILY)</t>
  </si>
  <si>
    <t>T0706_R_0.0173_L_663</t>
  </si>
  <si>
    <t>T0707_R_0.0142_L_661</t>
  </si>
  <si>
    <t>ribosomal protein l4</t>
  </si>
  <si>
    <t>C:vacuole; C:membrane; C:cytosolic ribosome; C:intracellular organelle part; C:cell periphery; F:structural constituent of ribosome; P:translation</t>
  </si>
  <si>
    <t>IPR002136 (PFAM); IPR025755 (PFAM); IPR023574 (G3DSA:3.40.1370.GENE3D); PTHR19431 (PANTHER); IPR023574 (SUPERFAMILY)</t>
  </si>
  <si>
    <t>T0708_R_0.0106_L_661</t>
  </si>
  <si>
    <t>gtp-binding nuclear protein gsp1 ran</t>
  </si>
  <si>
    <t>C:nucleus; C:membrane; F:GTPase activity; F:GTP binding; P:GTP catabolic process; P:rRNA processing; P:intracellular protein transport; P:nucleocytoplasmic transport; P:small GTPase mediated signal transduction; P:chromosome organization; P:regulation of cell cycle</t>
  </si>
  <si>
    <t>IPR002041 (PRINTS); IPR002041 (SMART); IPR003579 (SMART); IPR020849 (SMART); IPR001806 (PFAM); IPR027417 (G3DSA:3.40.50.GENE3D); PTHR24071 (PANTHER); IPR002041 (PROSITE_PROFILES); IPR027417 (SUPERFAMILY)</t>
  </si>
  <si>
    <t>T0709_R_0.0087_L_661</t>
  </si>
  <si>
    <t>lissencephaly- partial</t>
  </si>
  <si>
    <t>C:astral microtubule; C:kinetochore; C:nuclear envelope; C:centrosome; C:cytosol; C:kinesin complex; C:cell cortex; C:membrane; C:axon; C:growth cone; C:cell leading edge; C:motile primary cilium; C:nonmotile primary cilium; C:neuronal cell body; C:perinuclear region of cytoplasm; C:extracellular vesicular exosome; F:microtubule binding; F:hydrolase activity; F:protein homodimerization activity; F:dynein intermediate chain binding; F:phosphoprotein binding; P:establishment of mitotic spindle orientation; P:ameboidal cell migration; P:acrosome assembly; P:neuron migration; P:positive regulation of cytokine-mediated signaling pathway; P:mitosis; P:nuclear migration; P:synaptic transmission; P:neuroblast proliferation; P:learning or memory; P:retrograde axon cargo transport; P:adult locomotory behavior; P:protein secretion; P:negative regulation of neuron projection development; P:lipid catabolic process; P:stem cell division; P:transmission of nerve impulse; P:corpus callosum morphogenesis; P:hippocampus development; P:layer formation in cerebral cortex; P:cerebral cortex neuron differentiation; P:actin cytoskeleton organization; P:microtubule organizing center organization; P:regulation of Rho GTPase activity; P:osteoclast development; P:positive regulation of axon extension; P:positive regulation of mitotic cell cycle; P:negative regulation of JNK cascade; P:vesicle transport along microtubule; P:brain morphogenesis; P:neuromuscular process controlling balance; P:nuclear envelope disassembly; P:establishment of centrosome localization</t>
  </si>
  <si>
    <t>T0710_R_0.0164_L_661</t>
  </si>
  <si>
    <t>protocadherin fat 3</t>
  </si>
  <si>
    <t>IPR002126 (PRINTS); IPR002126 (SMART); IPR002126 (G3DSA:2.60.40.GENE3D); IPR002126 (PFAM); PTHR24027 (PANTHER); IPR020894 (PROSITE_PATTERNS); IPR002126 (PROSITE_PROFILES); IPR002126 (PROSITE_PROFILES); IPR015919 (SUPERFAMILY); IPR015919 (SUPERFAMILY)</t>
  </si>
  <si>
    <t>T0711_R_0.0122_L_661</t>
  </si>
  <si>
    <t>sushi domain-containing protein 2-like</t>
  </si>
  <si>
    <t>P:cell-matrix adhesion; F:calcium ion binding; F:scavenger receptor activity; C:membrane; P:receptor-mediated endocytosis; C:extracellular region; F:extracellular matrix structural constituent; C:proteinaceous extracellular matrix</t>
  </si>
  <si>
    <t>IPR001846 (PFAM); PTHR13802 (PANTHER); PTHR13802:SF41 (PANTHER); SIGNAL_PEPTIDE_C_REGION (PHOBIUS); SIGNAL_PEPTIDE_H_REGION (PHOBIUS); SIGNAL_PEPTIDE (PHOBIUS); SIGNAL_PEPTIDE_N_REGION (PHOBIUS); NON_CYTOPLASMIC_DOMAIN (PHOBIUS); IPR001846 (PROSITE_PROFILES); SignalP-noTM (SIGNALP_EUK); SignalP-TM (SIGNALP_GRAM_POSITIVE)</t>
  </si>
  <si>
    <t>T0712_R_0.0077_L_661</t>
  </si>
  <si>
    <t>T0713_R_0.0068_L_659</t>
  </si>
  <si>
    <t>glycogenin-1-like isoform x2</t>
  </si>
  <si>
    <t>IPR029044 (G3DSA:3.90.550.GENE3D); IPR002495 (PFAM); PTHR11183:SF41 (PANTHER); PTHR11183 (PANTHER); IPR029044 (SUPERFAMILY)</t>
  </si>
  <si>
    <t>T0714_R_0.0288_L_659</t>
  </si>
  <si>
    <t>C:cytoplasm; C:membrane; F:cytoskeletal protein binding</t>
  </si>
  <si>
    <t>IPR001298 (SMART); IPR013783 (G3DSA:2.60.40.GENE3D); IPR013783 (G3DSA:2.60.40.GENE3D); IPR017868 (PFAM); PTHR11915 (PANTHER); IPR028559 (PTHR11915:PANTHER); IPR017868 (PROSITE_PROFILES); IPR017868 (PROSITE_PROFILES); IPR014756 (SUPERFAMILY); IPR014756 (SUPERFAMILY)</t>
  </si>
  <si>
    <t>T0715_R_0.0938_L_658</t>
  </si>
  <si>
    <t>T0716_R_0.0071_L_657</t>
  </si>
  <si>
    <t>calcium binding egf domain containing protein</t>
  </si>
  <si>
    <t>IPR000742 (SMART); IPR001881 (SMART); G3DSA:2.10.25.10 (GENE3D); IPR024731 (PFAM); G3DSA:2.10.25.10 (GENE3D); IPR023413 (G3DSA:2.40.155.GENE3D); IPR001881 (PFAM); PTHR24048 (PANTHER); IPR018097 (PROSITE_PATTERNS); IPR000152 (PROSITE_PATTERNS); IPR013032 (PROSITE_PATTERNS); IPR013032 (PROSITE_PATTERNS); IPR018097 (PROSITE_PATTERNS); IPR000152 (PROSITE_PATTERNS); IPR000742 (PROSITE_PROFILES); IPR000742 (PROSITE_PROFILES); IPR000742 (PROSITE_PROFILES); IPR009030 (SUPERFAMILY)</t>
  </si>
  <si>
    <t>T0717_R_0.013_L_657</t>
  </si>
  <si>
    <t>T0718_R_0.0081_L_656</t>
  </si>
  <si>
    <t>T0719_R_0.015_L_655</t>
  </si>
  <si>
    <t>clathrin heavy chain 1-like</t>
  </si>
  <si>
    <t>C:mitochondrion; C:trans-Golgi network; C:spindle; C:clathrin coat of trans-Golgi network vesicle; C:clathrin coat of coated pit; C:T-tubule; C:Myb complex; C:melanosome; C:extracellular vesicular exosome; C:clathrin complex; F:double-stranded RNA binding; F:structural molecule activity; F:protein C-terminus binding; F:ankyrin binding; F:heat shock protein binding; F:clathrin light chain binding; F:peptide binding; F:identical protein binding; ; P:osteoblast differentiation; P:intracellular protein transport; P:Golgi organization; P:receptor internalization; P:transferrin transport; P:positive regulation of glucose import; P:spindle assembly involved in mitosis; P:negative regulation of hyaluronan biosynthetic process</t>
  </si>
  <si>
    <t>IPR011990 (G3DSA:1.25.40.GENE3D); IPR000547 (PFAM); PTHR10292 (PANTHER); IPR000547 (PROSITE_PROFILES)</t>
  </si>
  <si>
    <t>T0720_R_0.0065_L_654</t>
  </si>
  <si>
    <t>T0721_R_0.0228_L_654</t>
  </si>
  <si>
    <t>solute carrier family 25 member 38</t>
  </si>
  <si>
    <t>C:membrane; P:transport; P:single-organism cellular process</t>
  </si>
  <si>
    <t>IPR023395 (G3DSA:1.50.40.GENE3D); IPR018108 (PFAM); PTHR24089:SF107 (PANTHER); PTHR24089 (PANTHER); SIGNAL_PEPTIDE_C_REGION (PHOBIUS); SIGNAL_PEPTIDE_H_REGION (PHOBIUS); NON_CYTOPLASMIC_DOMAIN (PHOBIUS); SIGNAL_PEPTIDE (PHOBIUS); SIGNAL_PEPTIDE_N_REGION (PHOBIUS); IPR018108 (PROSITE_PROFILES); IPR018108 (PROSITE_PROFILES); IPR023395 (SUPERFAMILY)</t>
  </si>
  <si>
    <t>T0722_R_0.0117_L_653</t>
  </si>
  <si>
    <t>kinesin heavy chain</t>
  </si>
  <si>
    <t>C:kinesin complex; C:microtubule; F:microtubule motor activity; F:ATP binding; F:microtubule binding; P:microtubule-based movement; P:metabolic process</t>
  </si>
  <si>
    <t>IPR001752 (PRINTS); IPR001752 (SMART); IPR001752 (G3DSA:3.40.850.GENE3D); IPR001752 (PFAM); PTHR24115:SF380 (PANTHER); IPR027640 (PANTHER); IPR001752 (PROSITE_PROFILES); IPR027417 (SUPERFAMILY)</t>
  </si>
  <si>
    <t>T0723_R_0.0649_L_653</t>
  </si>
  <si>
    <t>T0724_R_0.0216_L_652</t>
  </si>
  <si>
    <t>T0725_R_0.019_L_650</t>
  </si>
  <si>
    <t>SIGNAL_PEPTIDE_N_REGION (PHOBIUS); SIGNAL_PEPTIDE_C_REGION (PHOBIUS); NON_CYTOPLASMIC_DOMAIN (PHOBIUS); SIGNAL_PEPTIDE (PHOBIUS); CYTOPLASMIC_DOMAIN (PHOBIUS); SIGNAL_PEPTIDE_H_REGION (PHOBIUS); TRANSMEMBRANE (PHOBIUS); TMhelix (TMHMM); TMhelix (TMHMM)</t>
  </si>
  <si>
    <t>T0726_R_0.0095_L_650</t>
  </si>
  <si>
    <t>serine threonine-protein phosphatase 6 regulatory ankyrin repeat subunit b-like</t>
  </si>
  <si>
    <t>C:cilium; C:membrane; C:dendrite; C:neuronal cell body; F:catalytic activity; F:mechanically-gated ion channel activity; P:startle response; P:cation transport; P:mechanosensory behavior; P:response to auditory stimulus; P:locomotion; P:detection of mechanical stimulus involved in sensory perception of sound; P:sensory perception of touch; P:transmembrane transport</t>
  </si>
  <si>
    <t>IPR002153 (PRINTS); IPR005821 (PFAM); PTHR24121:SF2 (PANTHER); PTHR24121 (PANTHER); NON_CYTOPLASMIC_DOMAIN (PHOBIUS); NON_CYTOPLASMIC_DOMAIN (PHOBIUS); CYTOPLASMIC_DOMAIN (PHOBIUS); TRANSMEMBRANE (PHOBIUS); CYTOPLASMIC_DOMAIN (PHOBIUS); TRANSMEMBRANE (PHOBIUS); TRANSMEMBRANE (PHOBIUS); TMhelix (TMHMM); TMhelix (TMHMM); TMhelix (TMHMM); TMhelix (TMHMM)</t>
  </si>
  <si>
    <t>T0727_R_0.0108_L_650</t>
  </si>
  <si>
    <t>T0728_R_0.017_L_650</t>
  </si>
  <si>
    <t>T0729_R_0.0958_L_649</t>
  </si>
  <si>
    <t>F:carboxy-lyase activity; P:polyamine biosynthetic process</t>
  </si>
  <si>
    <t>IPR016067 (G3DSA:3.60.90.GENE3D); IPR001985 (PFAM); IPR001985 (PANTHER); IPR018166 (PROSITE_PATTERNS); IPR016067 (SUPERFAMILY)</t>
  </si>
  <si>
    <t>T0730_R_0.0141_L_649</t>
  </si>
  <si>
    <t>T0731_R_0.0164_L_649</t>
  </si>
  <si>
    <t>c3 and pzp-like alpha-2-macroglobulin domain-containing protein 8</t>
  </si>
  <si>
    <t>P:negative regulation of endopeptidase activity; C:extracellular space; C:extracellular region; F:endopeptidase inhibitor activity; C:membrane; F:peptidase inhibitor activity; F:serine-type endopeptidase inhibitor activity; C:plasma membrane; P:negative regulation of peptidase activity</t>
  </si>
  <si>
    <t>IPR011625 (PFAM); PTHR11412 (PANTHER)</t>
  </si>
  <si>
    <t>T0732_R_0.0305_L_649</t>
  </si>
  <si>
    <t>low quality protein: 15 kda seleno</t>
  </si>
  <si>
    <t>C:endoplasmic reticulum lumen; C:extracellular vesicular exosome; F:selenium binding; P:'de novo' posttranslational protein folding</t>
  </si>
  <si>
    <t>PTHR13077 (PANTHER); TRANSMEMBRANE (PHOBIUS); NON_CYTOPLASMIC_DOMAIN (PHOBIUS); CYTOPLASMIC_DOMAIN (PHOBIUS); SignalP-noTM (SIGNALP_EUK)</t>
  </si>
  <si>
    <t>T0733_R_0.1302_L_649</t>
  </si>
  <si>
    <t>60s ribosomal protein l18</t>
  </si>
  <si>
    <t>C:cytosolic large ribosomal subunit; F:structural constituent of ribosome; P:mitotic spindle elongation; P:translation</t>
  </si>
  <si>
    <t>IPR021131 (PFAM); G3DSA:3.100.10.10 (GENE3D); IPR000039 (PANTHER); IPR021131 (SUPERFAMILY)</t>
  </si>
  <si>
    <t>T0734_R_0.0272_L_649</t>
  </si>
  <si>
    <t>tropomodulin family protein</t>
  </si>
  <si>
    <t>C:cytoplasm; C:cytoskeleton; P:cellular component organization; P:single-organism cellular process; P:single-organism developmental process; P:anatomical structure development</t>
  </si>
  <si>
    <t>T0735_R_0.0056_L_648</t>
  </si>
  <si>
    <t>SIGNAL_PEPTIDE_N_REGION (PHOBIUS); NON_CYTOPLASMIC_DOMAIN (PHOBIUS); SIGNAL_PEPTIDE (PHOBIUS); SIGNAL_PEPTIDE_H_REGION (PHOBIUS); SIGNAL_PEPTIDE_C_REGION (PHOBIUS)</t>
  </si>
  <si>
    <t>T0736_R_0.0059_L_648</t>
  </si>
  <si>
    <t>T0737_R_0.0161_L_647</t>
  </si>
  <si>
    <t>T0738_R_0.0132_L_647</t>
  </si>
  <si>
    <t>T0739_R_0.0191_L_647</t>
  </si>
  <si>
    <t>T0740_R_0.0227_L_647</t>
  </si>
  <si>
    <t>matrix metalloproteinase-17-like</t>
  </si>
  <si>
    <t>IPR018487 (SMART); IPR000585 (G3DSA:2.110.10.GENE3D); IPR018487 (PFAM); PTHR10201:SF131 (PANTHER); PTHR10201 (PANTHER); IPR018487 (PROSITE_PROFILES); IPR018487 (PROSITE_PROFILES); IPR018487 (PROSITE_PROFILES); IPR000585 (SUPERFAMILY)</t>
  </si>
  <si>
    <t>T0741_R_0.0231_L_646</t>
  </si>
  <si>
    <t>coagulation factor xiii a chain-like</t>
  </si>
  <si>
    <t>P:peptide cross-linking; F:protein-glutamine gamma-glutamyltransferase activity; F:metal ion binding; C:cellular_component; C:cell-cell adherens junction; P:organ morphogenesis; P:keratinocyte differentiation; C:intrinsic to membrane</t>
  </si>
  <si>
    <t>IPR013783 (G3DSA:2.60.40.GENE3D); IPR008958 (PFAM); IPR002931 (G3DSA:3.90.260.GENE3D); IPR023608 (PANTHER); PTHR11590:SF40 (PANTHER); SSF54001 (SUPERFAMILY); IPR008958 (SUPERFAMILY)</t>
  </si>
  <si>
    <t>T0742_R_0.0135_L_646</t>
  </si>
  <si>
    <t>alpha- sarcomeric</t>
  </si>
  <si>
    <t>C:focal adhesion; C:membrane; C:Z disc; F:1-acylglycerol-3-phosphate O-acyltransferase activity; F:protein tyrosine phosphatase activity; F:calcium ion binding; F:2-alkenal reductase [NAD(P)] activity; F:actin filament binding; P:cytoskeletal anchoring at plasma membrane; P:flight behavior; P:phospholipid biosynthetic process; P:actin cytoskeleton reorganization; P:peptidyl-tyrosine dephosphorylation; P:sarcomere organization; P:actin filament bundle assembly; P:actin crosslink formation; P:oxidation-reduction process</t>
  </si>
  <si>
    <t>EC:2.3.1.51; EC:1.3.1.74; EC:3.1.3.48</t>
  </si>
  <si>
    <t>IPR001715 (SMART); IPR001715 (G3DSA:1.10.418.GENE3D); IPR001715 (PFAM); G3DSA:1.20.58.60 (GENE3D); IPR001715 (G3DSA:1.10.418.GENE3D); IPR026921 (PTHR11915:PANTHER); PTHR11915 (PANTHER); IPR001589 (PROSITE_PATTERNS); IPR001715 (PROSITE_PROFILES); IPR001715 (SUPERFAMILY); SSF46966 (SUPERFAMILY)</t>
  </si>
  <si>
    <t>T0743_R_0.0182_L_645</t>
  </si>
  <si>
    <t>IPR001506 (PRINTS); IPR006026 (SMART); IPR001506 (PFAM); IPR024079 (G3DSA:3.40.390.GENE3D); PTHR10127 (PANTHER); SSF55486 (SUPERFAMILY)</t>
  </si>
  <si>
    <t>T0744_R_0.0571_L_645</t>
  </si>
  <si>
    <t>s9 ribosomal protein</t>
  </si>
  <si>
    <t>C:small ribosomal subunit; C:membrane; F:structural constituent of ribosome; F:transforming growth factor beta-activated receptor activity; F:rRNA binding; P:translation; P:transmembrane receptor protein serine/threonine kinase signaling pathway</t>
  </si>
  <si>
    <t>IPR002942 (PFAM); IPR002942 (G3DSA:3.10.290.GENE3D); IPR001912 (PFAM); IPR005710 (TIGRFAM); IPR022801 (PANTHER); IPR018079 (PROSITE_PATTERNS); IPR002942 (PROSITE_PROFILES); SSF55174 (SUPERFAMILY)</t>
  </si>
  <si>
    <t>T0745_R_0.067_L_645</t>
  </si>
  <si>
    <t>60s ribosomal protein l15</t>
  </si>
  <si>
    <t>C:cytosolic large ribosomal subunit; F:structural constituent of ribosome; P:translation</t>
  </si>
  <si>
    <t>T0746_R_0.0056_L_645</t>
  </si>
  <si>
    <t>tetraspanin-17-like isoform 2</t>
  </si>
  <si>
    <t>C:integral to membrane; C:membrane</t>
  </si>
  <si>
    <t>T0747_R_0.0112_L_644</t>
  </si>
  <si>
    <t>T0748_R_0.0132_L_644</t>
  </si>
  <si>
    <t>von willebrand factor a domain-containing protein 2-like</t>
  </si>
  <si>
    <t>F:carbohydrate binding; F:calcium ion binding; C:collagen</t>
  </si>
  <si>
    <t>IPR002035 (G3DSA:3.40.50.GENE3D); IPR002035 (PFAM); PTHR22992 (PANTHER); IPR002035 (PROSITE_PROFILES); IPR002035 (SUPERFAMILY)</t>
  </si>
  <si>
    <t>T0749_R_0.0112_L_644</t>
  </si>
  <si>
    <t>cat eye syndrome critical region protein 2-like</t>
  </si>
  <si>
    <t>T0750_R_0.1084_L_644</t>
  </si>
  <si>
    <t>T0751_R_0.0172_L_644</t>
  </si>
  <si>
    <t>T0752_R_0.0056_L_643</t>
  </si>
  <si>
    <t>T0753_R_0.0109_L_643</t>
  </si>
  <si>
    <t>ataxin-2-like isoform x3</t>
  </si>
  <si>
    <t>IPR025852 (PFAM); G3DSA:2.30.30.100 (GENE3D); IPR009604 (PFAM); PTHR12854 (PANTHER)</t>
  </si>
  <si>
    <t>T0754_R_0.0245_L_642</t>
  </si>
  <si>
    <t>Coil (COILS); SIGNAL_PEPTIDE (PHOBIUS); SIGNAL_PEPTIDE_N_REGION (PHOBIUS); SIGNAL_PEPTIDE_C_REGION (PHOBIUS); NON_CYTOPLASMIC_DOMAIN (PHOBIUS); SIGNAL_PEPTIDE_H_REGION (PHOBIUS); IPR003582 (PROSITE_PROFILES); SignalP-noTM (SIGNALP_EUK)</t>
  </si>
  <si>
    <t>T0755_R_0.0106_L_642</t>
  </si>
  <si>
    <t>casein kinase i isoform alpha isoform x3</t>
  </si>
  <si>
    <t>C:condensed chromosome kinetochore; C:centrosome; C:cytosol; C:mRNA cleavage and polyadenylation specificity factor complex; C:membrane; C:nuclear speck; C:ribonucleoprotein complex; F:magnesium ion binding; F:glycoprotein binding; F:protein serine/threonine kinase activity; F:ATP binding; F:peptide binding; F:phosphoprotein binding; P:cell morphogenesis; P:protein phosphorylation; P:mitosis; P:Wnt receptor signaling pathway</t>
  </si>
  <si>
    <t>IPR002290 (SMART); IPR000719 (PFAM); G3DSA:1.10.510.10 (GENE3D); G3DSA:3.30.200.20 (GENE3D); PTHR11909 (PANTHER); PTHR11909:SF84 (PANTHER); IPR008271 (PROSITE_PATTERNS); IPR000719 (PROSITE_PROFILES); IPR011009 (SUPERFAMILY)</t>
  </si>
  <si>
    <t>T0756_R_0.0116_L_642</t>
  </si>
  <si>
    <t>rab gdp dissociation inhibitor alpha</t>
  </si>
  <si>
    <t>C:Golgi apparatus; C:cytosol; C:midbody; C:neuron projection; C:protein complex; F:Rab GDP-dissociation inhibitor activity; F:GTPase activator activity; F:Rab GTPase binding; P:protein transport; P:Rab protein signal transduction; P:positive regulation of GTPase activity; P:negative regulation of axonogenesis; P:regulation of small GTPase mediated signal transduction; P:response to calcium ion; P:negative regulation of protein targeting to membrane</t>
  </si>
  <si>
    <t>T0757_R_0.0507_L_642</t>
  </si>
  <si>
    <t>40s ribosomal protein s27</t>
  </si>
  <si>
    <t>C:ribosome; F:structural constituent of ribosome; F:metal ion binding; P:translation</t>
  </si>
  <si>
    <t>IPR000592 (PFAM); IPR023407 (G3DSA:2.20.25.GENE3D); IPR000592 (PANTHER); IPR000592 (PROSITE_PATTERNS); IPR000592 (HAMAP); IPR011332 (SUPERFAMILY)</t>
  </si>
  <si>
    <t>T0758_R_0.0136_L_641</t>
  </si>
  <si>
    <t>alcohol acetyltransferase</t>
  </si>
  <si>
    <t>IPR023213 (G3DSA:3.30.559.GENE3D); IPR003480 (PFAM); CYTOPLASMIC_DOMAIN (PHOBIUS); NON_CYTOPLASMIC_DOMAIN (PHOBIUS); TRANSMEMBRANE (PHOBIUS); SSF52777 (SUPERFAMILY)</t>
  </si>
  <si>
    <t>T0759_R_0.0156_L_641</t>
  </si>
  <si>
    <t>C:mitochondrial respiratory chain complex I; F:NADH dehydrogenase (ubiquinone) activity; F:FMN binding; F:NAD binding; F:4 iron, 4 sulfur cluster binding; P:oxidation-reduction process</t>
  </si>
  <si>
    <t>IPR011538 (PFAM); PTHR11780 (PANTHER); SSF142019 (SUPERFAMILY)</t>
  </si>
  <si>
    <t>T0760_R_0.0658_L_641</t>
  </si>
  <si>
    <t>60s ribosomal protein l10a</t>
  </si>
  <si>
    <t>C:large ribosomal subunit; F:RNA binding; F:structural constituent of ribosome; P:translation</t>
  </si>
  <si>
    <t>IPR002143 (PIRSF); IPR028364 (PFAM); IPR016095 (G3DSA:3.40.50.GENE3D); IPR016094 (G3DSA:3.30.190.GENE3D); PTHR23105:SF36 (PANTHER); PTHR23105 (PANTHER); IPR023673 (PROSITE_PATTERNS); IPR023674 (SUPERFAMILY)</t>
  </si>
  <si>
    <t>T0761_R_0.0093_L_640</t>
  </si>
  <si>
    <t>lysyl oxidase homolog 2</t>
  </si>
  <si>
    <t>C:basement membrane; C:nucleus; C:intracellular non-membrane-bounded organelle; C:receptor complex; C:extracellular vesicular exosome; F:protein binding; F:oxidoreductase activity, acting on the CH-NH2 group of donors, oxygen as acceptor; P:regulation of transcription, DNA-dependent; P:cellular protein modification process; P:anatomical structure morphogenesis; P:chromatin modification; P:single-organism metabolic process; P:single-organism cellular process; P:system development; P:response to stimulus; P:localization</t>
  </si>
  <si>
    <t>IPR001695 (PRINTS); IPR001695 (PFAM); PTHR19331 (PANTHER); PTHR19331:SF10 (PANTHER); IPR019828 (PROSITE_PATTERNS)</t>
  </si>
  <si>
    <t>T0762_R_0.009_L_639</t>
  </si>
  <si>
    <t>T0763_R_0.0187_L_639</t>
  </si>
  <si>
    <t>nadh dehydrogenase subunit 4</t>
  </si>
  <si>
    <t>C:mitochondrion; F:NADH dehydrogenase (ubiquinone) activity; P:ATP synthesis coupled electron transport</t>
  </si>
  <si>
    <t>IPR003918 (PRINTS); IPR001750 (PFAM); PTHR22773 (PANTHER); PTHR22773:SF40 (PANTHER); NON_CYTOPLASMIC_DOMAIN (PHOBIUS); TRANSMEMBRANE (PHOBIUS); TRANSMEMBRANE (PHOBIUS); CYTOPLASMIC_DOMAIN (PHOBIUS); TRANSMEMBRANE (PHOBIUS); NON_CYTOPLASMIC_DOMAIN (PHOBIUS); CYTOPLASMIC_DOMAIN (PHOBIUS); TMhelix (TMHMM); TMhelix (TMHMM); TMhelix (TMHMM)</t>
  </si>
  <si>
    <t>T0764_R_0.0157_L_639</t>
  </si>
  <si>
    <t>T0765_R_0.033_L_638</t>
  </si>
  <si>
    <t>mitochondrial import inner membrane translocase subunit tim23-like</t>
  </si>
  <si>
    <t>IPR003397 (PFAM); PTHR15371:SF0 (PANTHER); PTHR15371 (PANTHER); CYTOPLASMIC_DOMAIN (PHOBIUS); TRANSMEMBRANE (PHOBIUS); TRANSMEMBRANE (PHOBIUS); CYTOPLASMIC_DOMAIN (PHOBIUS); NON_CYTOPLASMIC_DOMAIN (PHOBIUS); TMhelix (TMHMM); TMhelix (TMHMM)</t>
  </si>
  <si>
    <t>T0766_R_0.0063_L_638</t>
  </si>
  <si>
    <t>endoplasmic reticulum aminopeptidase 1 isoform x1</t>
  </si>
  <si>
    <t>C:extracellular space; C:endoplasmic reticulum lumen; C:cytosol; C:integral to membrane; C:extracellular vesicular exosome; F:aminopeptidase activity; F:interleukin-6 receptor binding; F:interleukin-1, Type II receptor binding; F:tumor necrosis factor receptor binding; F:metalloexopeptidase activity; F:zinc ion binding; P:angiogenesis; P:membrane protein ectodomain proteolysis; P:regulation of blood pressure; P:response to bacterium; P:antigen processing and presentation of endogenous peptide antigen via MHC class I; P:regulation of innate immune response; P:fat cell differentiation; P:positive regulation of angiogenesis</t>
  </si>
  <si>
    <t>IPR014782 (PRINTS); IPR014782 (PFAM); PTHR11533:SF147 (PANTHER); IPR001930 (PANTHER); SSF55486 (SUPERFAMILY); SSF63737 (SUPERFAMILY)</t>
  </si>
  <si>
    <t>T0767_R_0.014_L_638</t>
  </si>
  <si>
    <t>IPR020683 (G3DSA:1.25.40.GENE3D); IPR002110 (PROSITE_PROFILES); IPR020683 (PROSITE_PROFILES); IPR020683 (SUPERFAMILY)</t>
  </si>
  <si>
    <t>T0768_R_0.0073_L_638</t>
  </si>
  <si>
    <t>ubiquitin carboxyl-terminal hydrolase 34</t>
  </si>
  <si>
    <t>T0769_R_0.0087_L_637</t>
  </si>
  <si>
    <t>PTHR19446 (PANTHER)</t>
  </si>
  <si>
    <t>T0770_R_0.0765_L_637</t>
  </si>
  <si>
    <t>F:metal ion binding; C:cilium; F:calcium ion binding; C:cell projection</t>
  </si>
  <si>
    <t>IPR002048 (SMART); IPR011992 (G3DSA:1.10.238.GENE3D); IPR011992 (G3DSA:1.10.238.GENE3D); IPR011992 (PFAM); PTHR23050 (PANTHER); IPR018247 (PROSITE_PATTERNS); IPR018247 (PROSITE_PATTERNS); IPR002048 (PROSITE_PROFILES); IPR002048 (PROSITE_PROFILES); IPR002048 (PROSITE_PROFILES); IPR002048 (PROSITE_PROFILES); SSF47473 (SUPERFAMILY)</t>
  </si>
  <si>
    <t>T0771_R_0.0137_L_636</t>
  </si>
  <si>
    <t>hemicentin-1- partial</t>
  </si>
  <si>
    <t>IPR003599 (SMART); IPR003598 (SMART); IPR013098 (PFAM); IPR013783 (G3DSA:2.60.40.GENE3D); IPR013783 (G3DSA:2.60.40.GENE3D); PTHR10489 (PANTHER); IPR007110 (PROSITE_PROFILES); IPR007110 (PROSITE_PROFILES); SSF48726 (SUPERFAMILY); SSF48726 (SUPERFAMILY)</t>
  </si>
  <si>
    <t>T0772_R_0.0131_L_636</t>
  </si>
  <si>
    <t>beta-ig-h3 fasciclin</t>
  </si>
  <si>
    <t>IPR000782 (SMART); IPR000782 (G3DSA:2.30.180.GENE3D); IPR000782 (PFAM); IPR000782 (G3DSA:2.30.180.GENE3D); PTHR10900 (PANTHER); IPR000782 (PROSITE_PROFILES); IPR000782 (PROSITE_PROFILES); IPR000782 (SUPERFAMILY); IPR000782 (SUPERFAMILY)</t>
  </si>
  <si>
    <t>T0773_R_0.01_L_636</t>
  </si>
  <si>
    <t>T0774_R_0.0097_L_635</t>
  </si>
  <si>
    <t>eukaryotic translation initiation factor 3 subunit partial</t>
  </si>
  <si>
    <t>C:translation preinitiation complex; P:translational initiation; P:ribonucleoprotein complex assembly</t>
  </si>
  <si>
    <t>IPR007783 (PFAM); IPR007783 (PANTHER)</t>
  </si>
  <si>
    <t>T0775_R_0.0161_L_635</t>
  </si>
  <si>
    <t>T0776_R_0.0228_L_635</t>
  </si>
  <si>
    <t>T0777_R_0.0198_L_634</t>
  </si>
  <si>
    <t>peptidase d</t>
  </si>
  <si>
    <t>C:extracellular vesicular exosome; F:metallocarboxypeptidase activity; F:metal ion binding; P:proteolysis; P:cellular amino acid metabolic process</t>
  </si>
  <si>
    <t>EC:3.4.17</t>
  </si>
  <si>
    <t>IPR007865 (SMART); IPR000994 (PFAM); IPR007865 (PFAM); IPR000994 (G3DSA:3.90.230.GENE3D); IPR029149 (G3DSA:3.40.350.GENE3D); PTHR10804 (PANTHER); PTHR10804:SF17 (PANTHER); IPR000994 (SUPERFAMILY); IPR028980 (SUPERFAMILY)</t>
  </si>
  <si>
    <t>T0778_R_0.0067_L_633</t>
  </si>
  <si>
    <t>f-box lrr-repeat protein 5</t>
  </si>
  <si>
    <t>IPR001810 (SMART); G3DSA:1.20.120.520 (GENE3D); G3DSA:1.20.1280.50 (GENE3D); IPR001810 (PFAM); PTHR23125 (PANTHER); PTHR23125:SF211 (PANTHER); IPR001810 (PROSITE_PROFILES); IPR001810 (SUPERFAMILY)</t>
  </si>
  <si>
    <t>T0779_R_0.0071_L_633</t>
  </si>
  <si>
    <t>3-dehydroquinate synthase</t>
  </si>
  <si>
    <t>G3DSA:3.40.50.1970 (GENE3D); SSF56796 (SUPERFAMILY)</t>
  </si>
  <si>
    <t>T0780_R_0.0188_L_633</t>
  </si>
  <si>
    <t>o-methyltransferase family 3 protein</t>
  </si>
  <si>
    <t>F:O-methyltransferase activity; P:methylation</t>
  </si>
  <si>
    <t>EC:2.1.1</t>
  </si>
  <si>
    <t>IPR029063 (G3DSA:3.40.50.GENE3D); IPR002935 (PFAM); PTHR10509:SF14 (PANTHER); IPR002935 (PANTHER); IPR002935 (PROSITE_PROFILES); IPR029063 (SUPERFAMILY)</t>
  </si>
  <si>
    <t>T0781_R_0.0074_L_632</t>
  </si>
  <si>
    <t>T0782_R_0.0108_L_632</t>
  </si>
  <si>
    <t>C:integral to membrane; C:cytoplasmic microtubule</t>
  </si>
  <si>
    <t>IPR019308 (PFAM); IPR019308 (PANTHER); NON_CYTOPLASMIC_DOMAIN (PHOBIUS); CYTOPLASMIC_DOMAIN (PHOBIUS); TRANSMEMBRANE (PHOBIUS)</t>
  </si>
  <si>
    <t>T0783_R_0.0051_L_632</t>
  </si>
  <si>
    <t>sphingosine-1-phosphate lyase 1</t>
  </si>
  <si>
    <t>F:lyase activity</t>
  </si>
  <si>
    <t>IPR015421 (G3DSA:3.40.640.GENE3D); IPR002129 (PFAM); PTHR11999 (PANTHER); PTHR11999:SF63 (PANTHER); IPR015424 (SUPERFAMILY)</t>
  </si>
  <si>
    <t>T0784_R_0.0061_L_631</t>
  </si>
  <si>
    <t>T0785_R_0.0121_L_631</t>
  </si>
  <si>
    <t>duf1772-domain-containing protein</t>
  </si>
  <si>
    <t>IPR013901 (PFAM); TRANSMEMBRANE (PHOBIUS); CYTOPLASMIC_DOMAIN (PHOBIUS); TRANSMEMBRANE (PHOBIUS); NON_CYTOPLASMIC_DOMAIN (PHOBIUS); CYTOPLASMIC_DOMAIN (PHOBIUS); TMhelix (TMHMM)</t>
  </si>
  <si>
    <t>T0786_R_0.0179_L_631</t>
  </si>
  <si>
    <t>ethanolamine-phosphate cytidylyltransferase-like isoform x2</t>
  </si>
  <si>
    <t>F:ethanolamine-phosphate cytidylyltransferase activity; P:biosynthetic process; P:ethanolamine-containing compound metabolic process</t>
  </si>
  <si>
    <t>EC:2.7.7.14</t>
  </si>
  <si>
    <t>Coil (COILS); IPR004821 (TIGRFAM); IPR014729 (G3DSA:3.40.50.GENE3D); IPR004821 (PFAM); PTHR10739:SF23 (PANTHER); PTHR10739 (PANTHER); SSF52374 (SUPERFAMILY)</t>
  </si>
  <si>
    <t>T0787_R_0.0206_L_631</t>
  </si>
  <si>
    <t>fibrillin-2</t>
  </si>
  <si>
    <t>P:bone trabecula formation; P:sequestering of TGFbeta in extracellular matrix; P:positive regulation of bone mineralization; C:proteinaceous extracellular matrix; F:extracellular matrix structural constituent; P:positive regulation of osteoblast differentiation; P:limb morphogenesis; F:calcium ion binding; P:embryonic limb morphogenesis; C:extracellular region</t>
  </si>
  <si>
    <t>SIGNAL_PEPTIDE_H_REGION (PHOBIUS); SIGNAL_PEPTIDE_C_REGION (PHOBIUS); SIGNAL_PEPTIDE_N_REGION (PHOBIUS); NON_CYTOPLASMIC_DOMAIN (PHOBIUS); SIGNAL_PEPTIDE (PHOBIUS); PS51257 (PROSITE_PROFILES); SignalP-noTM (SIGNALP_EUK)</t>
  </si>
  <si>
    <t>T0788_R_0.0142_L_631</t>
  </si>
  <si>
    <t>methionine partial</t>
  </si>
  <si>
    <t>C:cytosol; C:methionine adenosyltransferase complex; F:methionine adenosyltransferase activity; F:protein binding; F:ATP binding; F:amino acid binding; F:metal ion binding; P:sulfur amino acid metabolic process; P:S-adenosylmethionine biosynthetic process; P:one-carbon metabolic process; P:xenobiotic metabolic process; P:circadian rhythm; P:response to light stimulus; P:response to hormone stimulus; P:methylation; P:response to drug; P:response to cAMP</t>
  </si>
  <si>
    <t>EC:2.5.1.6</t>
  </si>
  <si>
    <t>IPR022628 (PFAM); G3DSA:3.30.300.10 (GENE3D); G3DSA:3.30.300.10 (GENE3D); IPR022629 (PFAM); IPR002133 (PANTHER); IPR022631 (PROSITE_PATTERNS); IPR022636 (SUPERFAMILY); IPR022636 (SUPERFAMILY)</t>
  </si>
  <si>
    <t>T0789_R_0.0088_L_630</t>
  </si>
  <si>
    <t>rgm domain family member partial</t>
  </si>
  <si>
    <t>IPR009496 (PFAM); IPR010536 (PFAM); PTHR31428 (PANTHER); PTHR31428:SF1 (PANTHER)</t>
  </si>
  <si>
    <t>T0790_R_0.0064_L_630</t>
  </si>
  <si>
    <t>T0791_R_0.0149_L_630</t>
  </si>
  <si>
    <t>SIGNAL_PEPTIDE_C_REGION (PHOBIUS); NON_CYTOPLASMIC_DOMAIN (PHOBIUS); SIGNAL_PEPTIDE (PHOBIUS); SIGNAL_PEPTIDE_N_REGION (PHOBIUS); SIGNAL_PEPTIDE_H_REGION (PHOBIUS); SignalP-noTM (SIGNALP_EUK); SignalP-TM (SIGNALP_GRAM_POSITIVE); SignalP-noTM (SIGNALP_GRAM_NEGATIVE)</t>
  </si>
  <si>
    <t>T0792_R_0.0044_L_629</t>
  </si>
  <si>
    <t>T0793_R_0.0234_L_629</t>
  </si>
  <si>
    <t>T0794_R_0.1547_L_629</t>
  </si>
  <si>
    <t>ribosomal protein l19</t>
  </si>
  <si>
    <t>T0795_R_0.0081_L_629</t>
  </si>
  <si>
    <t>aromatic-l-amino-acid decarboxylase</t>
  </si>
  <si>
    <t>C:axon; C:neuronal cell body; F:tyrosine decarboxylase activity; P:octopamine biosynthetic process</t>
  </si>
  <si>
    <t>EC:4.1.1.25</t>
  </si>
  <si>
    <t>IPR002129 (PFAM); IPR015421 (G3DSA:3.40.640.GENE3D); PTHR11999:SF69 (PANTHER); PTHR11999 (PANTHER); IPR015424 (SUPERFAMILY)</t>
  </si>
  <si>
    <t>T0796_R_0.04_L_628</t>
  </si>
  <si>
    <t>hypothetical protein HELRODRAFT_174249</t>
  </si>
  <si>
    <t>T0797_R_0.0071_L_627</t>
  </si>
  <si>
    <t>unconventional myosin-vi-like</t>
  </si>
  <si>
    <t>C:ruffle; C:Golgi apparatus; C:coated pit; C:cell cortex; C:myosin complex; C:DNA-directed RNA polymerase II, holoenzyme; C:filamentous actin; C:nuclear membrane; C:clathrin-coated endocytic vesicle; C:perinuclear region of cytoplasm; F:motor activity; F:calmodulin binding; F:ATP binding; F:ADP binding; F:actin filament binding; P:intracellular protein transport; P:endocytosis; P:sensory perception of sound; P:metabolic process; P:actin filament-based movement; P:DNA damage response, signal transduction by p53 class mediator; P:positive regulation of transcription from RNA polymerase II promoter; P:regulation of secretion</t>
  </si>
  <si>
    <t>IPR001609 (PRINTS); IPR001609 (SMART); IPR027417 (G3DSA:3.40.50.GENE3D); IPR001609 (PFAM); PTHR13140 (PANTHER); PTHR13140:SF346 (PANTHER); IPR001609 (PROSITE_PROFILES); IPR027417 (SUPERFAMILY)</t>
  </si>
  <si>
    <t>T0798_R_0.0194_L_627</t>
  </si>
  <si>
    <t>T0799_R_0.0071_L_626</t>
  </si>
  <si>
    <t>nucleolar gtp-binding protein 1</t>
  </si>
  <si>
    <t>C:cytoplasm; C:nuclear part; F:GTP binding; P:regulation of cellular metabolic process; P:negative regulation of cellular process; P:regulation of macromolecule metabolic process; P:regulation of primary metabolic process</t>
  </si>
  <si>
    <t>Coil (COILS); IPR012973 (PFAM); PTHR11702:SF23 (PANTHER); PTHR11702 (PANTHER)</t>
  </si>
  <si>
    <t>T0800_R_0.0102_L_626</t>
  </si>
  <si>
    <t>fh1 fh2 domain-containing protein 3</t>
  </si>
  <si>
    <t>C:nucleolus; C:striated muscle thin filament; C:Z disc; F:actin binding; F:Rho GTPase binding; F:GTPase activating protein binding; P:regulation of cell shape; P:cell migration; P:negative regulation of actin filament polymerization; P:sarcomere organization; P:actin filament network formation</t>
  </si>
  <si>
    <t>IPR011989 (G3DSA:1.25.10.GENE3D); PTHR23213:SF184 (PANTHER); PTHR23213 (PANTHER); IPR014768 (PROSITE_PROFILES); IPR016024 (SUPERFAMILY)</t>
  </si>
  <si>
    <t>T0801_R_0.0105_L_626</t>
  </si>
  <si>
    <t>ectonucleoside triphosphate diphosphohydrolase 1</t>
  </si>
  <si>
    <t>C:membrane; F:hydrolase activity; P:nucleoside diphosphate metabolic process</t>
  </si>
  <si>
    <t>IPR000407 (PFAM); IPR000407 (PANTHER); NON_CYTOPLASMIC_DOMAIN (PHOBIUS); TRANSMEMBRANE (PHOBIUS); CYTOPLASMIC_DOMAIN (PHOBIUS); TMhelix (TMHMM)</t>
  </si>
  <si>
    <t>T0802_R_0.0215_L_625</t>
  </si>
  <si>
    <t>Coil (COILS); G3DSA:1.20.1170.10 (GENE3D); SSF46966 (SUPERFAMILY)</t>
  </si>
  <si>
    <t>T0803_R_0.0164_L_625</t>
  </si>
  <si>
    <t>C:proteinaceous extracellular matrix; P:embryonic limb morphogenesis; P:positive regulation of bone mineralization; P:sequestering of TGFbeta in extracellular matrix; P:positive regulation of osteoblast differentiation; P:bone trabecula formation</t>
  </si>
  <si>
    <t>IPR001881 (SMART); IPR000742 (SMART); IPR017878 (G3DSA:3.90.290.GENE3D); G3DSA:2.10.25.10 (GENE3D); IPR001881 (PFAM); G3DSA:2.10.25.10 (GENE3D); IPR017878 (PFAM); G3DSA:2.10.25.10 (GENE3D); G3DSA:2.10.25.10 (GENE3D); IPR011398 (PANTHER); PTHR24039:SF20 (PANTHER); IPR018097 (PROSITE_PATTERNS); IPR013032 (PROSITE_PATTERNS); IPR018097 (PROSITE_PATTERNS); IPR000152 (PROSITE_PATTERNS); IPR000152 (PROSITE_PATTERNS); IPR018097 (PROSITE_PATTERNS); IPR018097 (PROSITE_PATTERNS); IPR000152 (PROSITE_PATTERNS); IPR000152 (PROSITE_PATTERNS); IPR013032 (PROSITE_PATTERNS); IPR013032 (PROSITE_PATTERNS); IPR000742 (PROSITE_PROFILES); IPR017878 (PROSITE_PROFILES); IPR000742 (PROSITE_PROFILES); IPR000742 (PROSITE_PROFILES); SSF57196 (SUPERFAMILY); IPR017878 (SUPERFAMILY); IPR009030 (SUPERFAMILY)</t>
  </si>
  <si>
    <t>T0804_R_1.4137_L_625</t>
  </si>
  <si>
    <t>rrna intron-encoded homing endonuclease</t>
  </si>
  <si>
    <t>P:nucleic acid phosphodiester bond hydrolysis; F:endonuclease activity</t>
  </si>
  <si>
    <t>T0805_R_0.0245_L_625</t>
  </si>
  <si>
    <t>superoxide dismutase</t>
  </si>
  <si>
    <t>F:superoxide dismutase activity; F:metal ion binding; P:removal of superoxide radicals; P:oxidation-reduction process</t>
  </si>
  <si>
    <t>EC:1.15.1.1</t>
  </si>
  <si>
    <t>T0806_R_0.0106_L_624</t>
  </si>
  <si>
    <t>cytochrome b-c1 complex subunit mitochondrial-like</t>
  </si>
  <si>
    <t>T0807_R_0.0512_L_624</t>
  </si>
  <si>
    <t>60s ribosomal protein l13</t>
  </si>
  <si>
    <t>C:ribosome; F:structural constituent of ribosome; P:translation; P:regulation of cell cycle</t>
  </si>
  <si>
    <t>IPR001380 (PFAM); IPR001380 (PANTHER); PTHR11722:SF0 (PANTHER); IPR018256 (PROSITE_PATTERNS)</t>
  </si>
  <si>
    <t>T0808_R_0.0085_L_623</t>
  </si>
  <si>
    <t>leucine-rich ppr motif-containing mitochondrial-like</t>
  </si>
  <si>
    <t>T0809_R_0.0072_L_622</t>
  </si>
  <si>
    <t>ectonucleoside triphosphate diphosphohydrolase partial</t>
  </si>
  <si>
    <t>IPR000407 (PFAM); PTHR11782:SF37 (PANTHER); IPR000407 (PANTHER); IPR000407 (PROSITE_PATTERNS)</t>
  </si>
  <si>
    <t>T0810_R_0.0089_L_622</t>
  </si>
  <si>
    <t>CYTOPLASMIC_DOMAIN (PHOBIUS); NON_CYTOPLASMIC_DOMAIN (PHOBIUS); TRANSMEMBRANE (PHOBIUS); TRANSMEMBRANE (PHOBIUS); CYTOPLASMIC_DOMAIN (PHOBIUS); TMhelix (TMHMM); TMhelix (TMHMM)</t>
  </si>
  <si>
    <t>T0811_R_0.0089_L_621</t>
  </si>
  <si>
    <t>C:cytoskeleton; F:ATP binding; P:metabolic process; F:nucleotide binding; C:myosin complex; F:motor activity</t>
  </si>
  <si>
    <t>IPR001452 (SMART); IPR001452 (PFAM); G3DSA:2.30.30.40 (GENE3D); PTHR22692 (PANTHER); PTHR22692:SF3 (PANTHER); IPR001452 (PROSITE_PROFILES); IPR001452 (SUPERFAMILY)</t>
  </si>
  <si>
    <t>T0812_R_0.0051_L_621</t>
  </si>
  <si>
    <t>stress-70 mitochondrial</t>
  </si>
  <si>
    <t>C:nucleolus; C:mitochondrial nucleoid; C:extracellular vesicular exosome; F:ATP binding; F:enzyme binding; ; F:unfolded protein binding; P:protein folding; P:protein export from nucleus; P:protein targeting to mitochondrion; P:negative regulation of apoptotic process</t>
  </si>
  <si>
    <t>Coil (COILS); G3DSA:3.30.420.40 (GENE3D); G3DSA:3.30.30.30 (GENE3D); IPR013126 (PFAM); G3DSA:3.90.640.10 (GENE3D); G3DSA:3.30.420.40 (GENE3D); PTHR19375:SF173 (PANTHER); PTHR19375 (PANTHER); IPR018181 (PROSITE_PATTERNS); SSF53067 (SUPERFAMILY); SSF53067 (SUPERFAMILY)</t>
  </si>
  <si>
    <t>T0813_R_0.0195_L_621</t>
  </si>
  <si>
    <t>F:RNA binding; P:RNA-dependent DNA replication; F:RNA-directed DNA polymerase activity; F:metal ion binding; P:proteolysis; F:cysteine-type peptidase activity</t>
  </si>
  <si>
    <t>IPR000477 (PFAM); PTHR19446 (PANTHER); PTHR19446:SF310 (PANTHER); IPR000477 (PROSITE_PROFILES); SSF56672 (SUPERFAMILY)</t>
  </si>
  <si>
    <t>T0814_R_0.0103_L_621</t>
  </si>
  <si>
    <t>IPR000782 (SMART); IPR000782 (G3DSA:2.30.180.GENE3D); IPR000782 (PFAM); PTHR10900 (PANTHER); IPR000782 (PROSITE_PROFILES); IPR000782 (SUPERFAMILY)</t>
  </si>
  <si>
    <t>T0815_R_0.0106_L_620</t>
  </si>
  <si>
    <t>nucleoside diphosphate kinase 7-like</t>
  </si>
  <si>
    <t>F:nucleotide binding; F:kinase activity; P:pyrimidine ribonucleoside triphosphate biosynthetic process; P:pyrimidine ribonucleotide biosynthetic process; P:phosphorylation; P:pyrimidine ribonucleoside biosynthetic process</t>
  </si>
  <si>
    <t>IPR001564 (PRINTS); IPR001564 (SMART); IPR001564 (PFAM); IPR001564 (G3DSA:3.30.70.GENE3D); PTHR11349 (PANTHER); IPR006602 (PROSITE_PROFILES); IPR001564 (SUPERFAMILY); IPR001564 (SUPERFAMILY)</t>
  </si>
  <si>
    <t>T0816_R_0.0086_L_619</t>
  </si>
  <si>
    <t>PREDICTED: uncharacterized protein LOC100199386, partial</t>
  </si>
  <si>
    <t>Coil (COILS); Coil (COILS); Coil (COILS)</t>
  </si>
  <si>
    <t>T0817_R_0.0117_L_619</t>
  </si>
  <si>
    <t>spectrin beta non-erythrocytic 2- partial</t>
  </si>
  <si>
    <t>C:nucleolus; C:spectrin; C:axolemma; C:M band; C:cuticular plate; C:protein complex; C:extracellular vesicular exosome; F:actin binding; F:structural constituent of cytoskeleton; F:calmodulin binding; F:phospholipid binding; F:ankyrin binding; F:protein complex binding; ; P:mitotic cytokinesis; P:common-partner SMAD protein phosphorylation; P:SMAD protein import into nucleus; P:Golgi to plasma membrane protein transport; P:actin filament capping; P:membrane assembly; P:protein targeting to plasma membrane</t>
  </si>
  <si>
    <t>IPR001715 (SMART); G3DSA:1.20.58.60 (GENE3D); IPR001715 (G3DSA:1.10.418.GENE3D); IPR001715 (G3DSA:1.10.418.GENE3D); IPR001715 (PFAM); PTHR11915 (PANTHER); IPR001589 (PROSITE_PATTERNS); IPR001715 (PROSITE_PROFILES); IPR001715 (SUPERFAMILY)</t>
  </si>
  <si>
    <t>T0818_R_0.0138_L_619</t>
  </si>
  <si>
    <t>dual specificity protein phosphatase cdc14a isoform x2</t>
  </si>
  <si>
    <t>C:nucleolus; C:cytoplasm; C:centrosome; C:spindle; F:protein tyrosine phosphatase activity; F:protein binding; F:protein tyrosine/serine/threonine phosphatase activity; P:cell cycle; P:cell proliferation; P:peptidyl-tyrosine dephosphorylation; P:cell division</t>
  </si>
  <si>
    <t>EC:3.1.3.48; EC:3.1.3</t>
  </si>
  <si>
    <t>IPR029021 (G3DSA:3.90.190.GENE3D); IPR029021 (G3DSA:3.90.190.GENE3D); IPR029260 (PFAM); IPR026068 (PTHR23339:PANTHER); PTHR23339 (PANTHER); IPR029021 (SUPERFAMILY); IPR029021 (SUPERFAMILY)</t>
  </si>
  <si>
    <t>T0819_R_0.0058_L_619</t>
  </si>
  <si>
    <t>T0820_R_0.0134_L_618</t>
  </si>
  <si>
    <t>T0821_R_0.0245_L_617</t>
  </si>
  <si>
    <t>PREDICTED: uncharacterized protein LOC100208216</t>
  </si>
  <si>
    <t>IPR002035 (G3DSA:3.40.50.GENE3D); IPR002035 (G3DSA:3.40.50.GENE3D); IPR002035 (SUPERFAMILY)</t>
  </si>
  <si>
    <t>T0822_R_0.0052_L_617</t>
  </si>
  <si>
    <t>acid ceramidase-like</t>
  </si>
  <si>
    <t>T0823_R_0.0069_L_617</t>
  </si>
  <si>
    <t>mitochondrial 10-formyltetrahydrofolate partial</t>
  </si>
  <si>
    <t>C:cytoplasm; F:methyltransferase activity; F:formyltetrahydrofolate dehydrogenase activity; F:oxidoreductase activity, acting on the aldehyde or oxo group of donors, NAD or NADP as acceptor; F:hydroxymethyl-, formyl- and related transferase activity; P:one-carbon metabolic process; P:biosynthetic process; P:10-formyltetrahydrofolate catabolic process; P:methylation; P:oxidation-reduction process</t>
  </si>
  <si>
    <t>EC:1.5.1.6</t>
  </si>
  <si>
    <t>IPR015590 (PFAM); IPR016163 (G3DSA:3.40.309.GENE3D); PTHR11699:SF118 (PANTHER); PTHR11699 (PANTHER); IPR016160 (PROSITE_PATTERNS); IPR016161 (SUPERFAMILY)</t>
  </si>
  <si>
    <t>T0824_R_0.019_L_616</t>
  </si>
  <si>
    <t>fibrillin-1</t>
  </si>
  <si>
    <t>C:microfibril; F:protein binding; P:kidney development; P:sequestering of BMP in extracellular matrix; P:sequestering of TGFbeta in extracellular matrix</t>
  </si>
  <si>
    <t>IPR000742 (SMART); IPR001881 (SMART); G3DSA:2.10.25.10 (GENE3D); IPR017878 (G3DSA:3.90.290.GENE3D); IPR017878 (PFAM); G3DSA:2.10.25.10 (GENE3D); IPR001881 (PFAM); IPR011398 (PANTHER); IPR013032 (PROSITE_PATTERNS); IPR013032 (PROSITE_PATTERNS); IPR013032 (PROSITE_PATTERNS); IPR013032 (PROSITE_PATTERNS); IPR013032 (PROSITE_PATTERNS); IPR018097 (PROSITE_PATTERNS); IPR000152 (PROSITE_PATTERNS); IPR000742 (PROSITE_PROFILES); IPR017878 (PROSITE_PROFILES); IPR000742 (PROSITE_PROFILES); SSF57196 (SUPERFAMILY); IPR017878 (SUPERFAMILY); SSF57196 (SUPERFAMILY)</t>
  </si>
  <si>
    <t>T0825_R_0.0059_L_615</t>
  </si>
  <si>
    <t>sodium-dependent neutral amino acid transporter b at3</t>
  </si>
  <si>
    <t>C:membrane; P:transport</t>
  </si>
  <si>
    <t>T0826_R_0.0062_L_615</t>
  </si>
  <si>
    <t>chaperone activity of bc1 complex- mitochondrial-like</t>
  </si>
  <si>
    <t>F:transferase activity, transferring phosphorus-containing groups; P:metabolic process</t>
  </si>
  <si>
    <t>PTHR10566 (PANTHER); PTHR10566:SF65 (PANTHER)</t>
  </si>
  <si>
    <t>T0827_R_0.01_L_615</t>
  </si>
  <si>
    <t>frizzled-7</t>
  </si>
  <si>
    <t>C:membrane; F:transmembrane signaling receptor activity; P:multicellular organismal development; P:Wnt receptor signaling pathway; P:regulation of cellular metabolic process; P:cell development; P:positive regulation of cellular process; P:negative regulation of cellular process</t>
  </si>
  <si>
    <t>IPR020067 (G3DSA:1.10.2000.GENE3D); IPR020067 (SUPERFAMILY)</t>
  </si>
  <si>
    <t>T0828_R_0.0153_L_614</t>
  </si>
  <si>
    <t>T0829_R_0.0229_L_614</t>
  </si>
  <si>
    <t>mitochondrial 10-formyltetrahydrofolate dehydrogenase</t>
  </si>
  <si>
    <t>C:cytoplasm; F:oxidoreductase activity; F:transferase activity, transferring one-carbon groups; P:cellular metabolic process; P:primary metabolic process; P:small molecule metabolic process; P:single-organism cellular process; P:organic substance metabolic process</t>
  </si>
  <si>
    <t>Coil (COILS); IPR009081 (G3DSA:1.10.1200.GENE3D); IPR009081 (PFAM); IPR016162 (G3DSA:3.40.605.GENE3D); IPR005793 (G3DSA:3.10.25.GENE3D); PTHR11699:SF118 (PANTHER); PTHR11699 (PANTHER); IPR009081 (PROSITE_PROFILES); IPR016161 (SUPERFAMILY); IPR009081 (SUPERFAMILY)</t>
  </si>
  <si>
    <t>T0830_R_0.0069_L_613</t>
  </si>
  <si>
    <t>T0831_R_0.0146_L_613</t>
  </si>
  <si>
    <t>epidermal growth factor-like protein 7 isoform x1</t>
  </si>
  <si>
    <t xml:space="preserve">C:organelle lumen; C:Golgi apparatus part; C:blood microparticle; ; P:immune system process; P:cellular protein modification process; P:blood coagulation; P:regulation of response to external stimulus; P:single-organism cellular process; P:localization; P:regulation of protein metabolic process; </t>
  </si>
  <si>
    <t>IPR000742 (SMART); IPR001881 (SMART); G3DSA:2.10.25.10 (GENE3D); IPR001881 (PFAM); G3DSA:2.10.25.10 (GENE3D); G3DSA:2.10.25.10 (GENE3D); G3DSA:2.10.25.10 (GENE3D); PTHR24048 (PANTHER); IPR000152 (PROSITE_PATTERNS); IPR013032 (PROSITE_PATTERNS); IPR018097 (PROSITE_PATTERNS); IPR018097 (PROSITE_PATTERNS); IPR018097 (PROSITE_PATTERNS); IPR013032 (PROSITE_PATTERNS); IPR000152 (PROSITE_PATTERNS); IPR000152 (PROSITE_PATTERNS); IPR013032 (PROSITE_PATTERNS); IPR013032 (PROSITE_PATTERNS); IPR000742 (PROSITE_PROFILES); IPR000742 (PROSITE_PROFILES); IPR009030 (SUPERFAMILY); SSF57196 (SUPERFAMILY)</t>
  </si>
  <si>
    <t>T0832_R_0.0115_L_612</t>
  </si>
  <si>
    <t>echinoderm microtubule-associated 6-like</t>
  </si>
  <si>
    <t>C:cytoplasm; C:microtubule; C:extracellular vesicular exosome; F:catalytic activity; P:metabolic process</t>
  </si>
  <si>
    <t>IPR001680 (SMART); IPR001680 (PFAM); IPR005108 (PFAM); IPR015943 (G3DSA:2.130.10.GENE3D); PTHR13720 (PANTHER); PTHR13720:SF21 (PANTHER); IPR017986 (PROSITE_PROFILES); IPR017986 (SUPERFAMILY); TMhelix (TMHMM)</t>
  </si>
  <si>
    <t>T0833_R_0.0105_L_611</t>
  </si>
  <si>
    <t>T0834_R_0.0122_L_611</t>
  </si>
  <si>
    <t>minor histocompatibility antigen h13</t>
  </si>
  <si>
    <t>C:rough endoplasmic reticulum; C:cell surface; C:integral to cytosolic side of endoplasmic reticulum membrane; C:integral to lumenal side of endoplasmic reticulum membrane; F:aspartic endopeptidase activity, intramembrane cleaving; F:protein homodimerization activity; P:membrane protein proteolysis; P:regulation of neuron apoptotic process</t>
  </si>
  <si>
    <t>T0835_R_0.0084_L_610</t>
  </si>
  <si>
    <t>F:calcium ion binding; C:collagen</t>
  </si>
  <si>
    <t>IPR002035 (G3DSA:3.40.50.GENE3D); IPR002035 (PFAM); IPR002035 (PROSITE_PROFILES); IPR002035 (SUPERFAMILY)</t>
  </si>
  <si>
    <t>T0836_R_0.0063_L_610</t>
  </si>
  <si>
    <t>T0837_R_0.0213_L_610</t>
  </si>
  <si>
    <t>voltage-dependent calcium channel subunit alpha-2 delta-2</t>
  </si>
  <si>
    <t>P:cell adhesion; F:calcium ion binding; P:homophilic cell adhesion; C:membrane; C:extrachromosomal circular DNA; C:integral to membrane</t>
  </si>
  <si>
    <t>IPR002126 (G3DSA:2.60.40.GENE3D); SIGNAL_PEPTIDE (PHOBIUS); SIGNAL_PEPTIDE_N_REGION (PHOBIUS); SIGNAL_PEPTIDE_H_REGION (PHOBIUS); SIGNAL_PEPTIDE_C_REGION (PHOBIUS); NON_CYTOPLASMIC_DOMAIN (PHOBIUS); SignalP-noTM (SIGNALP_EUK); IPR015919 (SUPERFAMILY)</t>
  </si>
  <si>
    <t>T0838_R_0.0091_L_610</t>
  </si>
  <si>
    <t>tetratricopeptide repeat protein 36</t>
  </si>
  <si>
    <t>IPR019734 (SMART); IPR011990 (G3DSA:1.25.40.GENE3D); IPR001440 (PFAM); PF13414 (PFAM); PTHR21405 (PANTHER); IPR013026 (PROSITE_PROFILES); SSF48452 (SUPERFAMILY)</t>
  </si>
  <si>
    <t>T0839_R_0.0178_L_610</t>
  </si>
  <si>
    <t>T0840_R_0.0147_L_609</t>
  </si>
  <si>
    <t>T0841_R_0.0108_L_609</t>
  </si>
  <si>
    <t>P:cell-matrix adhesion; F:calcium ion binding; C:membrane; C:extracellular region; F:extracellular matrix structural constituent; C:proteinaceous extracellular matrix; F:scavenger receptor activity; P:receptor-mediated endocytosis; F:carbohydrate binding; C:integral to membrane</t>
  </si>
  <si>
    <t>PTHR13802:SF41 (PANTHER); PTHR13802 (PANTHER)</t>
  </si>
  <si>
    <t>T0842_R_0.0224_L_608</t>
  </si>
  <si>
    <t>T0843_R_0.0074_L_608</t>
  </si>
  <si>
    <t>T0844_R_0.0105_L_608</t>
  </si>
  <si>
    <t>matrix metallo protein ase-17</t>
  </si>
  <si>
    <t>IPR002477 (G3DSA:1.10.101.GENE3D); IPR002477 (PFAM); IPR024079 (G3DSA:3.40.390.GENE3D); IPR001818 (PFAM); PTHR10201 (PANTHER); SIGNAL_PEPTIDE_C_REGION (PHOBIUS); NON_CYTOPLASMIC_DOMAIN (PHOBIUS); SIGNAL_PEPTIDE_N_REGION (PHOBIUS); SIGNAL_PEPTIDE_H_REGION (PHOBIUS); SIGNAL_PEPTIDE (PHOBIUS); SignalP-TM (SIGNALP_GRAM_POSITIVE); SignalP-noTM (SIGNALP_GRAM_NEGATIVE); SignalP-noTM (SIGNALP_EUK); SSF55486 (SUPERFAMILY); IPR002477 (SUPERFAMILY)</t>
  </si>
  <si>
    <t>T0845_R_0.0175_L_608</t>
  </si>
  <si>
    <t>troponin slow skeletal and cardiac muscles</t>
  </si>
  <si>
    <t>C:nucleolus; C:mitochondrion; C:troponin complex; F:actin binding; F:calcium ion binding; F:calcium channel inhibitor activity; F:protein kinase binding; F:protein domain specific binding; F:troponin C binding; F:troponin I binding; F:troponin T binding; F:protein homodimerization activity; F:calcium-dependent protein binding; P:regulation of muscle contraction; P:negative regulation of ATPase activity; P:single-organism cellular process; P:ventricular cardiac muscle tissue morphogenesis; P:cardiac muscle contraction; P:regulation of biological quality</t>
  </si>
  <si>
    <t>NON_CYTOPLASMIC_DOMAIN (PHOBIUS); TRANSMEMBRANE (PHOBIUS); TRANSMEMBRANE (PHOBIUS); CYTOPLASMIC_DOMAIN (PHOBIUS); TRANSMEMBRANE (PHOBIUS); CYTOPLASMIC_DOMAIN (PHOBIUS); NON_CYTOPLASMIC_DOMAIN (PHOBIUS); TMhelix (TMHMM)</t>
  </si>
  <si>
    <t>T0846_R_0.019_L_605</t>
  </si>
  <si>
    <t>T0847_R_0.0162_L_605</t>
  </si>
  <si>
    <t>smoothelin-like protein 1</t>
  </si>
  <si>
    <t>Coil (COILS); IPR001715 (SMART); IPR001715 (PFAM); IPR001715 (G3DSA:1.10.418.GENE3D); PTHR11915 (PANTHER); IPR001715 (PROSITE_PROFILES); IPR001715 (SUPERFAMILY)</t>
  </si>
  <si>
    <t>T0848_R_0.0155_L_604</t>
  </si>
  <si>
    <t>lon peptidase n-terminal domain and ring finger protein partial</t>
  </si>
  <si>
    <t>F:metal ion binding; P:primary metabolic process; P:organic substance metabolic process</t>
  </si>
  <si>
    <t>Coil (COILS); IPR001841 (SMART); IPR013083 (G3DSA:3.30.40.GENE3D); IPR001841 (PFAM); IPR003111 (PFAM); PTHR23327 (PANTHER); IPR017907 (PROSITE_PATTERNS); IPR001841 (PROSITE_PROFILES); SSF57850 (SUPERFAMILY); IPR015947 (SUPERFAMILY)</t>
  </si>
  <si>
    <t>T0849_R_0.0127_L_604</t>
  </si>
  <si>
    <t>fermitin family 1</t>
  </si>
  <si>
    <t>C:cytoskeleton; C:cell junction; P:single-organism cellular process</t>
  </si>
  <si>
    <t>Coil (COILS); IPR014352 (G3DSA:1.20.80.GENE3D); IPR011993 (G3DSA:2.30.29.GENE3D); IPR019748 (PFAM); PTHR16160:SF6 (PANTHER); PTHR16160 (PANTHER); SSF50729 (SUPERFAMILY); IPR019748 (SUPERFAMILY)</t>
  </si>
  <si>
    <t>T0850_R_0.0092_L_603</t>
  </si>
  <si>
    <t>T0851_R_0.0103_L_602</t>
  </si>
  <si>
    <t>wap four-disulfide core domain protein 6a-like</t>
  </si>
  <si>
    <t>P:negative regulation of endopeptidase activity; F:serine-type endopeptidase inhibitor activity; C:extracellular region; F:molecular_function; F:peptidase inhibitor activity; P:defense response to bacterium; P:negative regulation of peptidase activity; C:cellular_component; P:biological_process</t>
  </si>
  <si>
    <t>IPR002223 (PRINTS); IPR002223 (SMART); IPR002223 (G3DSA:4.10.410.GENE3D); IPR002223 (PFAM); PTHR10083 (PANTHER); IPR020901 (PROSITE_PATTERNS); IPR002223 (PROSITE_PROFILES); IPR002223 (SUPERFAMILY)</t>
  </si>
  <si>
    <t>T0852_R_0.0216_L_602</t>
  </si>
  <si>
    <t>guanine nucleotide-binding protein subunit alpha-11</t>
  </si>
  <si>
    <t>C:lysosomal membrane; C:cytosol; C:heterotrimeric G-protein complex; C:extracellular vesicular exosome; F:GTPase activity; F:signal transducer activity; F:GTP binding; F:G-protein beta/gamma-subunit complex binding; F:type 2A serotonin receptor binding; F:metal ion binding; P:skeletal system development; P:regulation of action potential; P:GTP catabolic process; P:adenylate cyclase-modulating G-protein coupled receptor signaling pathway; P:glutamate receptor signaling pathway; P:heart development; P:platelet activation; P:regulation of melanocyte differentiation; P:developmental pigmentation; P:phospholipase C-activating dopamine receptor signaling pathway; P:cellular response to pH</t>
  </si>
  <si>
    <t>IPR001019 (PRINTS); IPR001019 (SMART); IPR001019 (PFAM); IPR011025 (G3DSA:1.10.400.GENE3D); IPR027417 (G3DSA:3.40.50.GENE3D); PTHR10218:SF57 (PANTHER); IPR001019 (PANTHER); IPR011025 (SUPERFAMILY); IPR027417 (SUPERFAMILY)</t>
  </si>
  <si>
    <t>T0853_R_0.1199_L_602</t>
  </si>
  <si>
    <t>stress-associated endoplasmic reticulum protein 2</t>
  </si>
  <si>
    <t>C:endoplasmic reticulum membrane; C:integral to membrane; P:protein transport</t>
  </si>
  <si>
    <t>IPR010580 (PFAM); IPR010580 (PANTHER); NON_CYTOPLASMIC_DOMAIN (PHOBIUS); TRANSMEMBRANE (PHOBIUS); CYTOPLASMIC_DOMAIN (PHOBIUS); TMhelix (TMHMM)</t>
  </si>
  <si>
    <t>T0854_R_0.0184_L_602</t>
  </si>
  <si>
    <t>PREDICTED: uncharacterized protein LOC100211279, partial</t>
  </si>
  <si>
    <t>Coil (COILS); Coil (COILS); SSF90257 (SUPERFAMILY)</t>
  </si>
  <si>
    <t>T0855_R_0.0138_L_601</t>
  </si>
  <si>
    <t>atp-binding cassette sub-family f member 1-like</t>
  </si>
  <si>
    <t>F:ATP binding; F:ATPase activity; P:ATP catabolic process</t>
  </si>
  <si>
    <t>T0856_R_0.0067_L_601</t>
  </si>
  <si>
    <t>sorting nexin-2</t>
  </si>
  <si>
    <t>F:phosphatidylinositol binding</t>
  </si>
  <si>
    <t>Coil (COILS); Coil (COILS); IPR001683 (PFAM); IPR015404 (PFAM); IPR001683 (G3DSA:3.30.1520.GENE3D); PTHR10555 (PANTHER); PTHR10555:SF140 (PANTHER); SSF103657 (SUPERFAMILY); IPR001683 (SUPERFAMILY)</t>
  </si>
  <si>
    <t>T0857_R_0.0577_L_601</t>
  </si>
  <si>
    <t>T0858_R_0.0135_L_600</t>
  </si>
  <si>
    <t>phosphonoacetaldehyde hydrolase</t>
  </si>
  <si>
    <t>F:phosphonoacetaldehyde hydrolase activity; P:organic phosphonate catabolic process</t>
  </si>
  <si>
    <t>EC:3.11.1.1</t>
  </si>
  <si>
    <t>T0859_R_0.0106_L_600</t>
  </si>
  <si>
    <t>C:kinetochore; C:mitochondrion; C:Golgi apparatus; C:cytoplasmic dynein complex; C:cell cortex; C:ribonucleoprotein complex; C:fusome; C:germline ring canal; F:microtubule motor activity; F:ATP binding; F:ATPase activity, coupled; P:ATP catabolic process; P:intracellular protein transport; P:mitotic spindle organization; P:mitosis; P:centrosome cycle; P:pole cell formation; P:cystoblast division; P:germarium-derived oocyte fate determination; P:border follicle cell migration; P:female germline ring canal formation; P:oocyte nucleus migration involved in oocyte dorsal/ventral axis specification; P:neuroblast proliferation; P:axon cargo transport; P:intracellular mRNA localization; P:mushroom body development; P:regulation of mitotic metaphase/anaphase transition; P:ovarian fusome organization; P:protein localization to kinetochore; P:melanotic encapsulation of foreign target; P:establishment of mitotic spindle localization; P:chitin-based cuticle development; P:mitotic spindle stabilization; P:establishment of epithelial cell apical/basal polarity; P:positive regulation of mitotic centrosome separation; P:mitochondrion transport along microtubule; P:germ-line cyst formation; P:mitochondrion distribution; P:dendrite morphogenesis; P:RNA transport; P:maintenance of RNA location; P:centrosome localization; P:establishment of Golgi localization; P:positive regulation of retrograde axon cargo transport</t>
  </si>
  <si>
    <t>Coil (COILS); IPR026983 (PANTHER); PTHR10676:SF28 (PANTHER)</t>
  </si>
  <si>
    <t>T0860_R_0.0192_L_600</t>
  </si>
  <si>
    <t>ethanolamine-phosphate cytidylyltransferase-like</t>
  </si>
  <si>
    <t>F:nucleotidyltransferase activity; P:biosynthetic process</t>
  </si>
  <si>
    <t>IPR014729 (G3DSA:3.40.50.GENE3D); IPR004821 (PFAM); IPR004821 (TIGRFAM); PTHR10739 (PANTHER); PTHR10739:SF23 (PANTHER); SSF52374 (SUPERFAMILY)</t>
  </si>
  <si>
    <t>T0861_R_0.0213_L_600</t>
  </si>
  <si>
    <t>myosin binding isoform p</t>
  </si>
  <si>
    <t>C:myosin phosphatase complex; C:apical junction complex; C:apical cortex; F:myosin phosphatase activity; F:myosin binding; P:dorsal closure; P:germline ring canal formation; P:imaginal disc-derived wing hair organization; P:regulation of compound eye photoreceptor development; P:oogenesis; P:axon extension</t>
  </si>
  <si>
    <t>IPR002110 (SMART); IPR020683 (G3DSA:1.25.40.GENE3D); IPR020683 (PFAM); PTHR24179:SF21 (PANTHER); PTHR24179 (PANTHER); IPR002110 (PROSITE_PROFILES); IPR020683 (PROSITE_PROFILES); IPR002110 (PROSITE_PROFILES); IPR020683 (SUPERFAMILY)</t>
  </si>
  <si>
    <t>T0862_R_0.005_L_600</t>
  </si>
  <si>
    <t>T0863_R_0.0067_L_600</t>
  </si>
  <si>
    <t>P:cell cycle arrest; P:negative regulation of microtubule depolymerization; C:stress fiber; F:actin filament binding; F:cytoskeletal adaptor activity; F:microtubule binding; P:microtubule bundle formation; C:microtubule</t>
  </si>
  <si>
    <t>IPR001715 (G3DSA:1.10.418.GENE3D); IPR001715 (PFAM); PTHR25069 (PANTHER); IPR001715 (PROSITE_PROFILES); IPR001715 (SUPERFAMILY)</t>
  </si>
  <si>
    <t>T0864_R_0.0085_L_600</t>
  </si>
  <si>
    <t>T0865_R_0.0642_L_600</t>
  </si>
  <si>
    <t>T0866_R_0.0064_L_599</t>
  </si>
  <si>
    <t>kinesin-like protein klp6-like</t>
  </si>
  <si>
    <t>IPR001752 (PRINTS); IPR001752 (SMART); IPR001752 (G3DSA:3.40.850.GENE3D); IPR001752 (PFAM); IPR027640 (PANTHER); PTHR24115:SF396 (PANTHER); IPR001752 (PROSITE_PROFILES); IPR027417 (SUPERFAMILY)</t>
  </si>
  <si>
    <t>T0867_R_0.0053_L_599</t>
  </si>
  <si>
    <t>a disintegrin and metalloproteinase with thrombospondin motifs 12</t>
  </si>
  <si>
    <t>P:proteolysis; F:metallopeptidase activity; F:zinc ion binding; F:metalloendopeptidase activity; C:extracellular matrix; F:peptidase activity; C:proteinaceous extracellular matrix; P:integrin-mediated signaling pathway</t>
  </si>
  <si>
    <t>IPR002870 (PFAM); PTHR13723 (PANTHER); SIGNAL_PEPTIDE_C_REGION (PHOBIUS); SIGNAL_PEPTIDE (PHOBIUS); NON_CYTOPLASMIC_DOMAIN (PHOBIUS); SIGNAL_PEPTIDE_N_REGION (PHOBIUS); SIGNAL_PEPTIDE_H_REGION (PHOBIUS)</t>
  </si>
  <si>
    <t>T0868_R_0.0089_L_599</t>
  </si>
  <si>
    <t>T0869_R_0.016_L_599</t>
  </si>
  <si>
    <t>IPR013783 (G3DSA:2.60.40.GENE3D); IPR002909 (PFAM); IPR013783 (G3DSA:2.60.40.GENE3D); IPR014756 (SUPERFAMILY); IPR014756 (SUPERFAMILY)</t>
  </si>
  <si>
    <t>T0870_R_0.0135_L_599</t>
  </si>
  <si>
    <t>dolichyl-diphosphooligosaccharide--protein glycosyltransferase subunit partial</t>
  </si>
  <si>
    <t>Coil (COILS); PF14966 (PFAM); PTHR21049:SF0 (PANTHER); IPR007676 (PANTHER); TRANSMEMBRANE (PHOBIUS); CYTOPLASMIC_DOMAIN (PHOBIUS); NON_CYTOPLASMIC_DOMAIN (PHOBIUS); SignalP-noTM (SIGNALP_EUK)</t>
  </si>
  <si>
    <t>T0871_R_0.032_L_599</t>
  </si>
  <si>
    <t>translocon-associated protein subunit beta</t>
  </si>
  <si>
    <t>IPR008856 (PFAM); IPR008856 (PANTHER); NON_CYTOPLASMIC_DOMAIN (PHOBIUS); TRANSMEMBRANE (PHOBIUS); TRANSMEMBRANE (PHOBIUS); NON_CYTOPLASMIC_DOMAIN (PHOBIUS); CYTOPLASMIC_DOMAIN (PHOBIUS); TMhelix (TMHMM); TMhelix (TMHMM)</t>
  </si>
  <si>
    <t>T0872_R_0.0125_L_598</t>
  </si>
  <si>
    <t>IPR018487 (SMART); IPR018487 (PFAM); IPR000585 (G3DSA:2.110.10.GENE3D); PTHR10201:SF131 (PANTHER); PTHR10201 (PANTHER); IPR018486 (PROSITE_PATTERNS); CYTOPLASMIC_DOMAIN (PHOBIUS); NON_CYTOPLASMIC_DOMAIN (PHOBIUS); TRANSMEMBRANE (PHOBIUS); IPR018487 (PROSITE_PROFILES); IPR018487 (PROSITE_PROFILES); IPR000585 (SUPERFAMILY)</t>
  </si>
  <si>
    <t>T0873_R_0.0057_L_598</t>
  </si>
  <si>
    <t>ras and ef-hand domain-containing</t>
  </si>
  <si>
    <t>IPR002048 (SMART); IPR002048 (PFAM); PF13833 (PFAM); IPR011992 (G3DSA:1.10.238.GENE3D); IPR011992 (G3DSA:1.10.238.GENE3D); IPR011992 (G3DSA:1.10.238.GENE3D); PTHR10891 (PANTHER); IPR018247 (PROSITE_PATTERNS); IPR002048 (PROSITE_PROFILES); IPR002048 (PROSITE_PROFILES); IPR002048 (PROSITE_PROFILES); SSF47473 (SUPERFAMILY)</t>
  </si>
  <si>
    <t>T0874_R_0.0089_L_598</t>
  </si>
  <si>
    <t>T0875_R_0.0085_L_598</t>
  </si>
  <si>
    <t>calumenin isoform 6</t>
  </si>
  <si>
    <t>C:extracellular region; C:Golgi apparatus; C:membrane; C:sarcoplasmic reticulum lumen; C:melanosome; F:enzyme inhibitor activity; F:calcium ion binding; F:enzyme binding; P:platelet degranulation; P:platelet activation; P:negative regulation of catalytic activity</t>
  </si>
  <si>
    <t>IPR002048 (PFAM); IPR011992 (G3DSA:1.10.238.GENE3D); PTHR10827 (PANTHER); IPR027239 (PTHR10827:PANTHER); IPR018247 (PROSITE_PATTERNS); IPR018247 (PROSITE_PATTERNS); IPR002048 (PROSITE_PROFILES); IPR002048 (PROSITE_PROFILES); SSF47473 (SUPERFAMILY)</t>
  </si>
  <si>
    <t>T0876_R_0.0128_L_598</t>
  </si>
  <si>
    <t>serine threonine-protein phosphatase 2b catalytic subunit alpha isoform isoform x3</t>
  </si>
  <si>
    <t>C:nucleoplasm; C:nucleolus; C:mitochondrion; C:cytosol; C:calcineurin complex; C:Z disc; C:sarcolemma; F:calcium ion binding; F:calmodulin binding; F:drug binding; F:enzyme binding; F:calmodulin-dependent protein phosphatase activity; F:protein heterodimerization activity; P:G1/S transition of mitotic cell cycle; P:response to amphetamine; P:protein dephosphorylation; P:protein import into nucleus; P:calcium ion transport; P:transition between fast and slow fiber; P:calcineurin-NFAT signaling cascade; P:multicellular organismal response to stress; P:cellular response to drug; P:Fc-epsilon receptor signaling pathway; P:T cell activation; P:innate immune response; P:positive regulation of transcription from RNA polymerase II promoter; P:negative regulation of calcium ion-dependent exocytosis; P:negative regulation of insulin secretion; P:skeletal muscle fiber development; P:regulation of synaptic transmission; P:response to calcium ion; P:regulation of excitatory postsynaptic membrane potential; P:cellular response to glucose stimulus</t>
  </si>
  <si>
    <t>IPR006186 (PRINTS); IPR006186 (SMART); IPR029052 (G3DSA:3.60.21.GENE3D); IPR004843 (PFAM); PTHR11668:SF192 (PANTHER); PTHR11668 (PANTHER); IPR006186 (PROSITE_PATTERNS); TRANSMEMBRANE (PHOBIUS); NON_CYTOPLASMIC_DOMAIN (PHOBIUS); CYTOPLASMIC_DOMAIN (PHOBIUS); IPR029052 (SUPERFAMILY); TMhelix (TMHMM)</t>
  </si>
  <si>
    <t>T0877_R_0.005_L_597</t>
  </si>
  <si>
    <t>voltage-dependent calcium channel subunit alpha-2 delta-3</t>
  </si>
  <si>
    <t>PTHR10166 (PANTHER)</t>
  </si>
  <si>
    <t>T0878_R_0.0193_L_597</t>
  </si>
  <si>
    <t>dead box atp-dependent rna helicase</t>
  </si>
  <si>
    <t>C:eukaryotic translation initiation factor 4F complex; C:pole plasm; C:precatalytic spliceosome; C:catalytic step 2 spliceosome; F:translation initiation factor activity; F:ATP-dependent RNA helicase activity; F:protein binding; F:ATP binding; P:mRNA splicing, via spliceosome; P:ATP catabolic process; P:translational initiation; P:response to DNA damage stimulus; P:pole plasm oskar mRNA localization; P:positive regulation of Ras protein signal transduction; P:positive regulation of ERK1 and ERK2 cascade</t>
  </si>
  <si>
    <t>G3DSA:3.40.192.10 (GENE3D)</t>
  </si>
  <si>
    <t>T0879_R_0.1302_L_597</t>
  </si>
  <si>
    <t>tubulin beta-4b chain-like</t>
  </si>
  <si>
    <t>C:nuclear envelope lumen; C:cytosol; C:microtubule; ; C:cell body; C:tubulin complex; C:extracellular vesicular exosome; F:double-stranded RNA binding; F:GTPase activity; F:structural constituent of cytoskeleton; F:GTP binding; F:protein domain specific binding; F:protein complex binding; F:GTPase activating protein binding; F:MHC class I protein binding; F:unfolded protein binding; P:G2/M transition of mitotic cell cycle; P:neuron migration; P:GTP catabolic process; P:cytoskeleton-dependent intracellular transport; P:natural killer cell mediated cytotoxicity; P:'de novo' posttranslational protein folding; P:spindle assembly; P:protein polymerization; P:cell division</t>
  </si>
  <si>
    <t>IPR002453 (PRINTS); IPR018316 (SMART); IPR018316 (PFAM); IPR003008 (G3DSA:3.40.50.GENE3D); IPR018316 (G3DSA:3.30.1330.GENE3D); IPR023123 (G3DSA:1.10.287.GENE3D); PTHR11588:SF80 (PANTHER); IPR000217 (PANTHER); IPR008280 (SUPERFAMILY)</t>
  </si>
  <si>
    <t>T0880_R_0.0089_L_597</t>
  </si>
  <si>
    <t>F:extracellular matrix structural constituent; C:collagen; F:metal ion binding; P:proteolysis; F:catalytic activity; F:metalloendopeptidase activity</t>
  </si>
  <si>
    <t>IPR000885 (SMART); IPR000885 (PFAM); PTHR24023:SF509 (PANTHER); PTHR24023 (PANTHER); IPR000885 (PROSITE_PROFILES)</t>
  </si>
  <si>
    <t>T0881_R_0.0061_L_597</t>
  </si>
  <si>
    <t>coatomer subunit partial</t>
  </si>
  <si>
    <t>C:endoplasmic reticulum; C:cytosol; C:COPI vesicle coat; C:clathrin adaptor complex; ; P:intracellular protein transport; P:retrograde vesicle-mediated transport, Golgi to ER; P:adult locomotory behavior; P:cerebellar Purkinje cell layer maturation; P:pigmentation; P:COPI coating of Golgi vesicle</t>
  </si>
  <si>
    <t>Coil (COILS); IPR022775 (PFAM); G3DSA:3.30.450.60 (GENE3D); IPR027059 (PANTHER); PTHR10121:SF0 (PANTHER); NON_CYTOPLASMIC_DOMAIN (PHOBIUS); SIGNAL_PEPTIDE (PHOBIUS); SIGNAL_PEPTIDE_N_REGION (PHOBIUS); SIGNAL_PEPTIDE_H_REGION (PHOBIUS); SIGNAL_PEPTIDE_C_REGION (PHOBIUS); IPR011012 (SUPERFAMILY)</t>
  </si>
  <si>
    <t>T0882_R_0.0279_L_596</t>
  </si>
  <si>
    <t>IPR006343 (G3DSA:1.10.10.GENE3D)</t>
  </si>
  <si>
    <t>T0883_R_0.0071_L_596</t>
  </si>
  <si>
    <t>protocadherin fat 1-like</t>
  </si>
  <si>
    <t>IPR002126 (PRINTS); IPR002126 (SMART); IPR002126 (PFAM); IPR002126 (G3DSA:2.60.40.GENE3D); IPR002126 (G3DSA:2.60.40.GENE3D); PTHR24027 (PANTHER); IPR002126 (PROSITE_PROFILES); IPR002126 (PROSITE_PROFILES); IPR015919 (SUPERFAMILY); IPR015919 (SUPERFAMILY)</t>
  </si>
  <si>
    <t>T0884_R_0.015_L_596</t>
  </si>
  <si>
    <t>T0885_R_0.0079_L_596</t>
  </si>
  <si>
    <t>T0886_R_0.0175_L_596</t>
  </si>
  <si>
    <t>SIGNAL_PEPTIDE_C_REGION (PHOBIUS); SIGNAL_PEPTIDE_H_REGION (PHOBIUS); NON_CYTOPLASMIC_DOMAIN (PHOBIUS); SIGNAL_PEPTIDE (PHOBIUS); SIGNAL_PEPTIDE_N_REGION (PHOBIUS); SignalP-TM (SIGNALP_EUK)</t>
  </si>
  <si>
    <t>T0887_R_0.0207_L_596</t>
  </si>
  <si>
    <t>dihydrosphingosine 1-phosphate phosphatase -like</t>
  </si>
  <si>
    <t>P:metabolic process; C:membrane; F:catalytic activity; C:endoplasmic reticulum membrane; P:sphingolipid metabolic process; P:response to abscisic acid stimulus; P:stomatal closure</t>
  </si>
  <si>
    <t>IPR000326 (G3DSA:1.20.144.GENE3D); IPR000326 (PFAM); PTHR14969 (PANTHER); PTHR14969:SF3 (PANTHER); CYTOPLASMIC_DOMAIN (PHOBIUS); TRANSMEMBRANE (PHOBIUS); CYTOPLASMIC_DOMAIN (PHOBIUS); TRANSMEMBRANE (PHOBIUS); NON_CYTOPLASMIC_DOMAIN (PHOBIUS); NON_CYTOPLASMIC_DOMAIN (PHOBIUS); NON_CYTOPLASMIC_DOMAIN (PHOBIUS); TRANSMEMBRANE (PHOBIUS); TRANSMEMBRANE (PHOBIUS); CYTOPLASMIC_DOMAIN (PHOBIUS); TRANSMEMBRANE (PHOBIUS); IPR000326 (SUPERFAMILY); TMhelix (TMHMM); TMhelix (TMHMM); TMhelix (TMHMM); TMhelix (TMHMM); TMhelix (TMHMM)</t>
  </si>
  <si>
    <t>T0888_R_0.0332_L_596</t>
  </si>
  <si>
    <t>T0889_R_0.014_L_595</t>
  </si>
  <si>
    <t>voltage-dependent l-type calcium channel subunit beta- partial</t>
  </si>
  <si>
    <t>C:voltage-gated calcium channel complex; C:presynaptic active zone; F:voltage-gated calcium channel activity; P:oviposition; P:locomotion; P:positive regulation of locomotion; P:regulation of calcium ion transport; P:striated muscle contraction involved in embryonic body morphogenesis; P:calcium ion transmembrane transport</t>
  </si>
  <si>
    <t>IPR000584 (PRINTS); IPR008145 (PFAM); IPR027417 (G3DSA:3.40.50.GENE3D); G3DSA:2.30.30.40 (GENE3D); PTHR11824:SF5 (PANTHER); IPR000584 (PANTHER); IPR001452 (PROSITE_PROFILES); IPR001452 (SUPERFAMILY); IPR027417 (SUPERFAMILY)</t>
  </si>
  <si>
    <t>T0890_R_0.0093_L_595</t>
  </si>
  <si>
    <t>sec14-like protein 1-like</t>
  </si>
  <si>
    <t>C:Golgi apparatus; C:integral to membrane; F:transporter activity; P:transport</t>
  </si>
  <si>
    <t>IPR006797 (PFAM); PTHR23324 (PANTHER); PTHR23324:SF61 (PANTHER); IPR006797 (PROSITE_PROFILES)</t>
  </si>
  <si>
    <t>T0891_R_0.0039_L_595</t>
  </si>
  <si>
    <t>rab-like protein 6</t>
  </si>
  <si>
    <t>C:intracellular part; F:GTP binding; P:small GTPase mediated signal transduction</t>
  </si>
  <si>
    <t>IPR001806 (PFAM); IPR027417 (G3DSA:3.40.50.GENE3D); PTHR14932 (PANTHER); IPR027417 (SUPERFAMILY)</t>
  </si>
  <si>
    <t>T0892_R_0.0168_L_594</t>
  </si>
  <si>
    <t>legumain-like protein</t>
  </si>
  <si>
    <t>P:proteolysis; F:cysteine-type endopeptidase activity; F:hydrolase activity</t>
  </si>
  <si>
    <t>IPR001096 (PANTHER)</t>
  </si>
  <si>
    <t>T0893_R_0.0115_L_594</t>
  </si>
  <si>
    <t>adipor-like receptor cg5315- partial</t>
  </si>
  <si>
    <t>T0894_R_0.0057_L_594</t>
  </si>
  <si>
    <t>T0895_R_0.0136_L_594</t>
  </si>
  <si>
    <t>potassium channel subfamily k member 15-like</t>
  </si>
  <si>
    <t>P:potassium ion transmembrane transport; C:integral to membrane; C:membrane; F:potassium channel activity; P:ion transport; P:transport</t>
  </si>
  <si>
    <t>IPR003280 (PRINTS); G3DSA:1.10.287.70 (GENE3D); IPR013099 (PFAM); G3DSA:1.10.287.70 (GENE3D); PTHR11003 (PANTHER); CYTOPLASMIC_DOMAIN (PHOBIUS); NON_CYTOPLASMIC_DOMAIN (PHOBIUS); CYTOPLASMIC_DOMAIN (PHOBIUS); TRANSMEMBRANE (PHOBIUS); TRANSMEMBRANE (PHOBIUS); TRANSMEMBRANE (PHOBIUS); NON_CYTOPLASMIC_DOMAIN (PHOBIUS); SSF81324 (SUPERFAMILY); SSF81324 (SUPERFAMILY); TMhelix (TMHMM); TMhelix (TMHMM); TMhelix (TMHMM); TMhelix (TMHMM)</t>
  </si>
  <si>
    <t>T0896_R_0.0154_L_594</t>
  </si>
  <si>
    <t>transmembrane emp24 domain-containing protein 4-like</t>
  </si>
  <si>
    <t>Coil (COILS); IPR009038 (PFAM); PTHR22811:SF38 (PANTHER); IPR015720 (PANTHER); CYTOPLASMIC_DOMAIN (PHOBIUS); NON_CYTOPLASMIC_DOMAIN (PHOBIUS); TRANSMEMBRANE (PHOBIUS); IPR009038 (PROSITE_PROFILES); TMhelix (TMHMM)</t>
  </si>
  <si>
    <t>T0897_R_0.0194_L_594</t>
  </si>
  <si>
    <t>IPR009030 (SUPERFAMILY)</t>
  </si>
  <si>
    <t>T0898_R_0.0072_L_593</t>
  </si>
  <si>
    <t>T0899_R_0.005_L_593</t>
  </si>
  <si>
    <t>Coil (COILS); CYTOPLASMIC_DOMAIN (PHOBIUS); NON_CYTOPLASMIC_DOMAIN (PHOBIUS); CYTOPLASMIC_DOMAIN (PHOBIUS); TRANSMEMBRANE (PHOBIUS); TRANSMEMBRANE (PHOBIUS); TMhelix (TMHMM); TMhelix (TMHMM)</t>
  </si>
  <si>
    <t>T0900_R_0.0118_L_593</t>
  </si>
  <si>
    <t>staphylococcal nuclease domain-containing protein 1-like</t>
  </si>
  <si>
    <t>C:cytoplasm; C:RISC complex; F:nucleic acid binding; F:hydrolase activity, acting on ester bonds; P:metabolic process; P:gene silencing by RNA</t>
  </si>
  <si>
    <t>IPR016071 (SMART); IPR016071 (G3DSA:2.40.50.GENE3D); IPR016071 (PFAM); PTHR12302 (PANTHER); IPR016071 (PROSITE_PROFILES); IPR016071 (SUPERFAMILY)</t>
  </si>
  <si>
    <t>T0901_R_0.0212_L_593</t>
  </si>
  <si>
    <t>T0902_R_0.0158_L_593</t>
  </si>
  <si>
    <t>T0903_R_0.0165_L_593</t>
  </si>
  <si>
    <t>T0904_R_0.0137_L_592</t>
  </si>
  <si>
    <t>P:cell adhesion; F:metal ion binding; F:copper ion binding</t>
  </si>
  <si>
    <t>IPR002172 (SMART); IPR000421 (PFAM); IPR002172 (G3DSA:4.10.400.GENE3D); IPR008979 (G3DSA:2.60.120.GENE3D); IPR002172 (PFAM); PTHR24543 (PANTHER); IPR023415 (PROSITE_PATTERNS); IPR002172 (PROSITE_PROFILES); IPR000421 (PROSITE_PROFILES); IPR002172 (SUPERFAMILY); IPR008979 (SUPERFAMILY)</t>
  </si>
  <si>
    <t>T0905_R_0.0058_L_592</t>
  </si>
  <si>
    <t>myosin light chain kinase-like protein</t>
  </si>
  <si>
    <t>C:stress fiber; C:nucleus; C:cytosol; C:synaptic vesicle; C:postsynaptic density; C:sarcomere; C:lamellipodium; C:cleavage furrow; C:neuronal cell body; C:terminal bouton; C:dendritic spine; C:extracellular vesicular exosome; F:calmodulin-dependent protein kinase activity; F:myosin light chain kinase activity; F:calmodulin binding; F:ATP binding; F:myosin light chain binding; P:water transport; P:actin filament organization; P:neuromuscular synaptic transmission; P:positive regulation of gene expression; P:satellite cell differentiation; P:tonic smooth muscle contraction; P:peptidyl-threonine phosphorylation; P:positive regulation of cell migration; P:positive regulation of fast-twitch skeletal muscle fiber contraction; P:bleb assembly; P:regulation of muscle filament sliding; P:regulation of MAPK cascade; P:protein autophosphorylation; P:regulation of neuronal synaptic plasticity; P:synaptic vesicle transport; P:regulation of cell cycle; P:positive regulation of calcium ion transport; P:cardiac muscle cell differentiation; P:cardiac muscle tissue morphogenesis; P:cardiac muscle contraction; P:aorta smooth muscle tissue morphogenesis; P:cellular hypotonic response; P:positive regulation of wound healing</t>
  </si>
  <si>
    <t>EC:2.7.11.18; EC:2.7.11.17</t>
  </si>
  <si>
    <t>IPR002290 (SMART); G3DSA:1.10.510.10 (GENE3D); IPR000719 (PFAM); IPR020675 (PANTHER); IPR000719 (PROSITE_PROFILES); IPR011009 (SUPERFAMILY)</t>
  </si>
  <si>
    <t>T0906_R_0.0155_L_592</t>
  </si>
  <si>
    <t>T0907_R_0.0442_L_592</t>
  </si>
  <si>
    <t>translocon-associated protein subunit gamma</t>
  </si>
  <si>
    <t>C:Sec61 translocon complex; C:integral to endoplasmic reticulum membrane; P:cotranslational protein targeting to membrane</t>
  </si>
  <si>
    <t>T0908_R_0.0219_L_592</t>
  </si>
  <si>
    <t>T0909_R_0.0205_L_591</t>
  </si>
  <si>
    <t>T0910_R_0.0097_L_591</t>
  </si>
  <si>
    <t>f-box protein at1g78280-like</t>
  </si>
  <si>
    <t>G3DSA:2.60.120.650 (GENE3D); PTHR12461 (PANTHER); PTHR12461:SF26 (PANTHER); NON_CYTOPLASMIC_DOMAIN (PHOBIUS); CYTOPLASMIC_DOMAIN (PHOBIUS); TRANSMEMBRANE (PHOBIUS); SSF51197 (SUPERFAMILY); TMhelix (TMHMM)</t>
  </si>
  <si>
    <t>T0911_R_0.0137_L_591</t>
  </si>
  <si>
    <t>ga10596</t>
  </si>
  <si>
    <t>F:symporter activity; C:integral to membrane; F:neurotransmitter:sodium symporter activity; C:membrane; P:transmembrane transport; P:neurotransmitter transport; P:transport; C:integral to plasma membrane</t>
  </si>
  <si>
    <t>IPR000175 (PRINTS); IPR000175 (PFAM); PTHR11616:SF132 (PANTHER); IPR000175 (PANTHER); NON_CYTOPLASMIC_DOMAIN (PHOBIUS); CYTOPLASMIC_DOMAIN (PHOBIUS); TRANSMEMBRANE (PHOBIUS); TRANSMEMBRANE (PHOBIUS); TRANSMEMBRANE (PHOBIUS); NON_CYTOPLASMIC_DOMAIN (PHOBIUS); CYTOPLASMIC_DOMAIN (PHOBIUS); IPR000175 (PROSITE_PROFILES); SSF161070 (SUPERFAMILY); TMhelix (TMHMM); TMhelix (TMHMM); TMhelix (TMHMM)</t>
  </si>
  <si>
    <t>T0912_R_0.0137_L_591</t>
  </si>
  <si>
    <t>cold shock domain protein partial</t>
  </si>
  <si>
    <t>C:polysome; C:tight junction; C:perinuclear region of cytoplasm; C:histone pre-mRNA 3'end processing complex; F:double-stranded DNA binding; F:single-stranded DNA binding; F:sequence-specific DNA binding transcription factor activity; F:transcription corepressor activity; F:mRNA 3'-UTR binding; F:Rho GTPase binding; P:negative regulation of transcription from RNA polymerase II promoter; P:in utero embryonic development; P:transcription, DNA-dependent; P:mRNA processing; P:spermatogenesis; P:RNA splicing; P:male gonad development; P:response to cold; P:fertilization; P:negative regulation of apoptotic process; P:positive regulation of organ growth; P:negative regulation of skeletal muscle tissue development; P:negative regulation of necroptosis; P:3'-UTR-mediated mRNA stabilization; P:cellular response to tumor necrosis factor; P:cellular hyperosmotic response; P:negative regulation of intrinsic apoptotic signaling pathway in response to osmotic stress; P:positive regulation of cytoplasmic translation</t>
  </si>
  <si>
    <t>IPR002059 (PRINTS); IPR011129 (SMART); IPR002059 (PFAM); IPR012340 (G3DSA:2.40.50.GENE3D); PTHR11544 (PANTHER); IPR019844 (PROSITE_PATTERNS); IPR012340 (SUPERFAMILY)</t>
  </si>
  <si>
    <t>T0913_R_0.0105_L_590</t>
  </si>
  <si>
    <t>C:integral to membrane; P:transmembrane transport</t>
  </si>
  <si>
    <t>IPR011701 (PFAM); G3DSA:1.20.1250.20 (GENE3D); PTHR11360:SF90 (PANTHER); PTHR11360 (PANTHER); TRANSMEMBRANE (PHOBIUS); TRANSMEMBRANE (PHOBIUS); CYTOPLASMIC_DOMAIN (PHOBIUS); TRANSMEMBRANE (PHOBIUS); NON_CYTOPLASMIC_DOMAIN (PHOBIUS); NON_CYTOPLASMIC_DOMAIN (PHOBIUS); CYTOPLASMIC_DOMAIN (PHOBIUS); TRANSMEMBRANE (PHOBIUS); CYTOPLASMIC_DOMAIN (PHOBIUS); IPR020846 (PROSITE_PROFILES); IPR020846 (SUPERFAMILY); TMhelix (TMHMM); TMhelix (TMHMM); TMhelix (TMHMM); TMhelix (TMHMM)</t>
  </si>
  <si>
    <t>T0914_R_0.0087_L_590</t>
  </si>
  <si>
    <t>T0915_R_0.0245_L_590</t>
  </si>
  <si>
    <t>T0916_R_0.0043_L_590</t>
  </si>
  <si>
    <t>gtp-binding protein 128up</t>
  </si>
  <si>
    <t>F:nucleic acid binding; F:GTP binding</t>
  </si>
  <si>
    <t>T0917_R_0.0079_L_590</t>
  </si>
  <si>
    <t>leucine carboxyl methyltransferase 1</t>
  </si>
  <si>
    <t>F:protein C-terminal carboxyl O-methyltransferase activity; F:protein binding; F:S-adenosylmethionine-dependent methyltransferase activity; P:C-terminal protein methylation; P:negative regulation of protein complex assembly; P:regulation of apoptotic process; P:regulation of mitotic cell cycle spindle assembly checkpoint</t>
  </si>
  <si>
    <t>IPR029063 (G3DSA:3.40.50.GENE3D); IPR007213 (PFAM); PTHR13600:SF6 (PANTHER); IPR007213 (PANTHER); IPR029063 (SUPERFAMILY)</t>
  </si>
  <si>
    <t>T0918_R_0.0094_L_590</t>
  </si>
  <si>
    <t>T0919_R_0.0141_L_590</t>
  </si>
  <si>
    <t>unnamed protein product</t>
  </si>
  <si>
    <t>T0920_R_0.0108_L_590</t>
  </si>
  <si>
    <t>T0921_R_0.0174_L_589</t>
  </si>
  <si>
    <t>T0922_R_0.0072_L_589</t>
  </si>
  <si>
    <t>IPR002035 (G3DSA:3.40.50.GENE3D); IPR002035 (SUPERFAMILY)</t>
  </si>
  <si>
    <t>T0923_R_0.0217_L_588</t>
  </si>
  <si>
    <t>NON_CYTOPLASMIC_DOMAIN (PHOBIUS); CYTOPLASMIC_DOMAIN (PHOBIUS); TRANSMEMBRANE (PHOBIUS); TRANSMEMBRANE (PHOBIUS); CYTOPLASMIC_DOMAIN (PHOBIUS); TMhelix (TMHMM)</t>
  </si>
  <si>
    <t>T0924_R_0.013_L_588</t>
  </si>
  <si>
    <t>P:single-organism cellular process; P:regulation of cellular process</t>
  </si>
  <si>
    <t>IPR002350 (SMART); IPR002350 (PFAM); IPR002035 (G3DSA:3.40.50.GENE3D); G3DSA:3.30.60.30 (GENE3D); IPR002350 (PROSITE_PROFILES); IPR002035 (SUPERFAMILY); SSF100895 (SUPERFAMILY)</t>
  </si>
  <si>
    <t>T0925_R_0.0992_L_588</t>
  </si>
  <si>
    <t>60s ribosomal protein l13a</t>
  </si>
  <si>
    <t>C:cytosolic large ribosomal subunit; C:GAIT complex; F:structural constituent of ribosome; P:translation; P:negative regulation of translation; P:cellular response to interferon-gamma; P:negative regulation of formation of translation preinitiation complex</t>
  </si>
  <si>
    <t>Coil (COILS); IPR023564 (G3DSA:3.90.1180.GENE3D); IPR005822 (PFAM); IPR005755 (TIGRFAM); IPR005822 (PANTHER); IPR005755 (PTHR11545:PANTHER); IPR023564 (SUPERFAMILY)</t>
  </si>
  <si>
    <t>T0926_R_0.0083_L_587</t>
  </si>
  <si>
    <t>Coil (COILS); Coil (COILS); Coil (COILS); SSF57997 (SUPERFAMILY)</t>
  </si>
  <si>
    <t>T0927_R_0.0029_L_587</t>
  </si>
  <si>
    <t>muscle m-line assembly protein unc-89-like isoform x3</t>
  </si>
  <si>
    <t>P:cellular process; P:muscle structure development</t>
  </si>
  <si>
    <t>IPR003598 (SMART); IPR003599 (SMART); IPR013783 (G3DSA:2.60.40.GENE3D); IPR013098 (PFAM); IPR013783 (G3DSA:2.60.40.GENE3D); PTHR19897 (PANTHER); IPR007110 (PROSITE_PROFILES); IPR007110 (PROSITE_PROFILES); SSF48726 (SUPERFAMILY); SSF48726 (SUPERFAMILY)</t>
  </si>
  <si>
    <t>T0928_R_0.0087_L_587</t>
  </si>
  <si>
    <t>T0929_R_0.0098_L_587</t>
  </si>
  <si>
    <t>vitellogenin receptor</t>
  </si>
  <si>
    <t>F:calcium ion binding; C:integral to membrane; C:membrane</t>
  </si>
  <si>
    <t>IPR001881 (SMART); IPR000742 (SMART); IPR001881 (PFAM); G3DSA:2.10.25.10 (GENE3D); PF14670 (PFAM); G3DSA:2.10.25.10 (GENE3D); IPR011042 (G3DSA:2.120.10.GENE3D); PTHR10529 (PANTHER); IPR013032 (PROSITE_PATTERNS); IPR018097 (PROSITE_PATTERNS); IPR000033 (PROSITE_PROFILES); IPR000033 (PROSITE_PROFILES); SSF57196 (SUPERFAMILY); SSF57196 (SUPERFAMILY); SSF63825 (SUPERFAMILY)</t>
  </si>
  <si>
    <t>T0930_R_0.0094_L_586</t>
  </si>
  <si>
    <t>T0931_R_0.0178_L_586</t>
  </si>
  <si>
    <t>splicing factor u2af 65 kda subunit</t>
  </si>
  <si>
    <t>C:spliceosomal complex; C:nucleolus; C:nuclear speck; C:viral nucleocapsid; F:nucleotide binding; F:enzyme binding; ; F:C2H2 zinc finger domain binding; P:mRNA splicing, via spliceosome; P:termination of RNA polymerase II transcription; P:mRNA export from nucleus; P:mRNA 3'-end processing; P:negative regulation of mRNA splicing, via spliceosome</t>
  </si>
  <si>
    <t>IPR000504 (SMART); PF14259 (PFAM); IPR012677 (G3DSA:3.30.70.GENE3D); PTHR23139 (PANTHER); PTHR23139:SF53 (PANTHER); IPR000504 (PROSITE_PROFILES); SSF54928 (SUPERFAMILY)</t>
  </si>
  <si>
    <t>T0932_R_0.0926_L_586</t>
  </si>
  <si>
    <t>40s ribosomal protein s7</t>
  </si>
  <si>
    <t>C:nucleolus; C:cytosolic small ribosomal subunit; C:90S preribosome; C:small-subunit processome; F:structural constituent of ribosome; P:cytoplasmic translation; P:rRNA processing; P:ribosomal small subunit biogenesis</t>
  </si>
  <si>
    <t>IPR000554 (PFAM); IPR000554 (PANTHER); PTHR11278:SF0 (PANTHER); IPR000554 (PROSITE_PATTERNS)</t>
  </si>
  <si>
    <t>T0933_R_0.0156_L_585</t>
  </si>
  <si>
    <t>F:carbamoyl-phosphate synthase (ammonia) activity; F:carbamoyl-phosphate synthase (glutamine-hydrolyzing) activity; F:ATP binding; F:metal ion binding; P:glutamine catabolic process; P:carbamoyl phosphate biosynthetic process</t>
  </si>
  <si>
    <t>IPR005483 (PRINTS); IPR017926 (PFAM); IPR016185 (G3DSA:3.40.50.GENE3D); IPR005481 (PFAM); IPR029062 (G3DSA:3.40.50.GENE3D); PTHR11405 (PANTHER); IPR017926 (PROSITE_PROFILES); IPR016185 (SUPERFAMILY); IPR029062 (SUPERFAMILY)</t>
  </si>
  <si>
    <t>T0934_R_0.004_L_585</t>
  </si>
  <si>
    <t>T0935_R_0.0073_L_584</t>
  </si>
  <si>
    <t>C:spindle pole; C:nucleoplasm; C:transcription factor complex; C:centrosome; C:cytosol; C:zonula adherens; C:fascia adherens; C:cell cortex; C:internal side of plasma membrane; C:basolateral plasma membrane; C:lateral plasma membrane; C:catenin complex; C:Z disc; C:lamellipodium; C:desmosome; C:membrane coat; C:beta-catenin destruction complex; C:microvillus membrane; C:protein-DNA complex; C:Scrib-APC-beta-catenin complex; C:dendritic shaft; C:apical part of cell; C:synapse; C:perinuclear region of cytoplasm; C:extracellular vesicular exosome; C:beta-catenin-TCF7L2 complex; F:RNA polymerase II activating transcription factor binding; F:chromatin binding; F:double-stranded DNA binding; F:sequence-specific DNA binding transcription factor activity; F:transcription coactivator activity; F:signal transducer activity; F:structural molecule activity; F:protein C-terminus binding; F:protein kinase binding; F:protein phosphatase binding; F:estrogen receptor binding; F:protein complex binding; F:ionotropic glutamate receptor binding; F:transcription regulatory region DNA binding; F:ion channel binding; F:alpha-catenin binding; F:cadherin binding; F:androgen receptor binding; F:I-SMAD binding; F:R-SMAD binding; F:repressing transcription factor binding; P:negative regulation of transcription from RNA polymerase II promoter; P:embryonic axis specification; P:patterning of blood vessels; P:branching involved in ureteric bud morphogenesis; P:in utero embryonic development; P:gastrulation with mouth forming second; P:cell fate specification; P:endodermal cell fate commitment; P:neuron migration; P:epithelial to mesenchymal transition; P:neural plate development; P:liver development; P:positive regulation of neuroblast proliferation; P:positive regulation of mesenchymal cell proliferation; P:lens morphogenesis in camera-type eye; P:negative regulation of heart induction by canonical Wnt receptor signaling pathway; P:regulation of secondary heart field cardioblast proliferation; P:mesenchymal to epithelial transition involved in metanephros morphogenesis; P:transcription, DNA-dependent; P:intracellular protein transport; P:cellular component disassembly involved in execution phase of apoptosis; P:cytoskeletal anchoring at plasma membrane; P:cell-matrix adhesion; P:ectoderm development; P:glial cell fate determination; P:midgut development; P:negative regulation of cell proliferation; P:anterior/posterior axis specification; P:dorsal/ventral axis specification; P:proximal/distal pattern formation; P:positive regulation of heparan sulfate proteoglycan biosynthetic process; P:Schwann cell proliferation; P:cell-cell adhesion; P:layer formation in cerebral cortex; P:central nervous system vasculogenesis; P:osteoclast differentiation; P:androgen receptor signaling pathway; P:male genitalia development; P:hindbrain development; P:regulation of centriole-centriole cohesion; P:pancreas development; P:hair follicle morphogenesis; P:regulation of myelination; P:negative regulation of chondrocyte differentiation; P:response to estradiol stimulus; P:positive regulation of type I interferon production; P:T cell differentiation in thymus; P:negative regulation of protein sumoylation; P:response to cytokine stimulus; P:adherens junction assembly; P:protein localization to cell surface; P:embryonic heart tube development; P:genitalia morphogenesis; P:embryonic forelimb morphogenesis; P:embryonic hindlimb morphogenesis; P:hair cell differentiation; P:embryonic skeletal limb joint morphogenesis; P:regulation of T cell proliferation; P:odontogenesis of dentin-containing tooth; P:response to drug; P:embryonic digit morphogenesis; P:positive regulation of apoptotic process; P:positive regulation of I-kappaB kinase/NF-kappaB cascade; P:positive regulation of MAPK cascade; P:canonical Wnt receptor signaling pathway involved in positive regulation of epithelial to mesenchymal transition; P:canonical Wnt receptor signaling pathway involved in negative regulation of apoptotic process; P:innate immune response; P:myoblast differentiation; P:bone resorption; P:positive regulation of endothelial cell differentiation; P:positive regulation of osteoblast differentiation; P:negative regulation of osteoclast differentiation; P:positive regulation of fibroblast growth factor receptor signaling pathway; P:regulation of angiogenesis; P:positive regulation of transcription from RNA polymerase II promoter; P:response to cadmium ion; P:regulation of fibroblast proliferation; P:determination of dorsal/ventral asymmetry; P:cell maturation; P:synaptic vesicle transport; P:thymus development; P:oocyte development; P:embryonic foregut morphogenesis; P:regulation of smooth muscle cell proliferation; P:negative regulation of oligodendrocyte differentiation; P:synapse organization; P:smooth muscle cell differentiation; P:positive regulation of muscle cell differentiation; P:protein heterooligomerization; P:convergent extension; P:oviduct development; P:trachea formation; P:epithelial tube branching involved in lung morphogenesis; P:lung cell differentiation; P:lung-associated mesenchyme development; P:lung induction; P:epithelial cell differentiation involved in prostate gland development; P:positive regulation of epithelial cell proliferation involved in prostate gland development; P:hair follicle placode formation; P:mesenchymal cell proliferation involved in lung development; P:positive regulation of branching involved in lung morphogenesis; P:endothelial tube morphogenesis; P:fungiform papilla formation; P:canonical Wnt receptor signaling pathway involved in positive regulation of cardiac outflow tract cell proliferation; P:regulation of centromeric sister chromatid cohesion; P:cellular response to mechanical stimulus; P:cellular response to growth factor stimulus; P:cellular response to indole-3-methanol; P:renal vesicle formation; P:renal inner medulla development; P:renal outer medulla development; P:nephron tubule formation; P:regulation of nephron tubule epithelial cell differentiation; P:regulation of calcium ion import; P:regulation of protein localization to cell surface; P:positive regulation of determination of dorsal identity; P:negative regulation of apoptotic signaling pathway</t>
  </si>
  <si>
    <t>IPR000225 (SMART); IPR000225 (PFAM); IPR011989 (G3DSA:1.25.10.GENE3D); PTHR23315 (PANTHER); PTHR23315:SF53 (PANTHER); IPR000225 (PROSITE_PROFILES); IPR000225 (PROSITE_PROFILES); IPR000225 (PROSITE_PROFILES); IPR016024 (SUPERFAMILY)</t>
  </si>
  <si>
    <t>T0936_R_0.0084_L_584</t>
  </si>
  <si>
    <t>astacin-like metalloprotease partial</t>
  </si>
  <si>
    <t>IPR024079 (G3DSA:3.40.390.GENE3D); IPR001506 (PFAM); PTHR10127 (PANTHER); SIGNAL_PEPTIDE_N_REGION (PHOBIUS); SIGNAL_PEPTIDE_C_REGION (PHOBIUS); SIGNAL_PEPTIDE (PHOBIUS); SIGNAL_PEPTIDE_H_REGION (PHOBIUS); NON_CYTOPLASMIC_DOMAIN (PHOBIUS); SignalP-noTM (SIGNALP_EUK); SSF55486 (SUPERFAMILY)</t>
  </si>
  <si>
    <t>T0937_R_0.0157_L_584</t>
  </si>
  <si>
    <t>transcription factor sox-2</t>
  </si>
  <si>
    <t>C:transcription factor complex; C:nucleolus; C:cytosol; F:transcription regulatory region sequence-specific DNA binding; F:RNA polymerase II core promoter proximal region sequence-specific DNA binding transcription factor activity involved in positive regulation of transcription; F:chromatin binding; F:protein binding; F:miRNA binding; P:negative regulation of transcription from RNA polymerase II promoter; P:osteoblast differentiation; P:endodermal cell fate specification; P:positive regulation of neuroblast proliferation; P:chromatin organization; P:transcription, DNA-dependent; P:cell cycle arrest; P:response to wounding; P:glial cell fate commitment; P:forebrain neuron differentiation; P:adenohypophysis development; P:cerebral cortex development; P:male genitalia development; P:positive regulation of epithelial cell differentiation; P:olfactory placode formation; P:response to retinoic acid; P:somatic stem cell maintenance; P:inner ear morphogenesis; P:regulation of cysteine-type endopeptidase activity involved in apoptotic process; P:positive regulation of MAPK cascade; P:tongue development; P:negative regulation of neuron differentiation; P:positive regulation of neuron differentiation; P:negative regulation of osteoblast differentiation; P:positive regulation of Notch signaling pathway; P:positive regulation of transcription from RNA polymerase II promoter; P:pigment biosynthetic process; P:lung alveolus development; P:neuron fate commitment; P:diencephalon morphogenesis; P:negative regulation of epithelial cell proliferation; P:detection of mechanical stimulus involved in sensory perception of sound; P:detection of mechanical stimulus involved in equilibrioception; P:retina morphogenesis in camera-type eye; P:lens induction in camera-type eye; P:epithelial tube branching involved in lung morphogenesis; P:response to growth factor stimulus; P:negative regulation of canonical Wnt receptor signaling pathway; P:neuronal stem cell maintenance</t>
  </si>
  <si>
    <t>IPR009071 (SMART); IPR009071 (G3DSA:1.10.30.GENE3D); IPR009071 (PFAM); PTHR10270 (PANTHER); PTHR10270:SF47 (PANTHER); IPR009071 (PROSITE_PROFILES); IPR009071 (SUPERFAMILY)</t>
  </si>
  <si>
    <t>T0938_R_0.004_L_583</t>
  </si>
  <si>
    <t>isoform a</t>
  </si>
  <si>
    <t>C:neuron projection; P:axon guidance; P:organ morphogenesis; P:regulation of cellular process</t>
  </si>
  <si>
    <t>IPR003599 (SMART); IPR003598 (SMART); IPR013783 (G3DSA:2.60.40.GENE3D); IPR013783 (G3DSA:2.60.40.GENE3D); PF13895 (PFAM); IPR013098 (PFAM); PTHR10489 (PANTHER); IPR007110 (PROSITE_PROFILES); IPR007110 (PROSITE_PROFILES); SSF48726 (SUPERFAMILY); SSF48726 (SUPERFAMILY)</t>
  </si>
  <si>
    <t>T0939_R_0.0673_L_582</t>
  </si>
  <si>
    <t>60s ribosomal protein l12-like</t>
  </si>
  <si>
    <t>IPR000911 (SMART); IPR020783 (G3DSA:1.10.10.GENE3D); IPR020783 (PFAM); IPR020784 (G3DSA:3.30.1550.GENE3D); IPR020784 (PFAM); IPR000911 (PANTHER); IPR020785 (PROSITE_PATTERNS); IPR000911 (HAMAP); IPR020784 (SUPERFAMILY); IPR020783 (SUPERFAMILY)</t>
  </si>
  <si>
    <t>T0940_R_0.03_L_582</t>
  </si>
  <si>
    <t>translocon-associated protein subunit delta</t>
  </si>
  <si>
    <t>C:integral to membrane; C:endoplasmic reticulum; P:cellular response to estrogen stimulus</t>
  </si>
  <si>
    <t>IPR008855 (PFAM); IPR008855 (PANTHER)</t>
  </si>
  <si>
    <t>T0941_R_0.0088_L_581</t>
  </si>
  <si>
    <t>glycogen synthase kinase-3 partial</t>
  </si>
  <si>
    <t>IPR002290 (SMART); IPR000719 (PFAM); G3DSA:1.10.510.10 (GENE3D); PTHR24057 (PANTHER); IPR008271 (PROSITE_PATTERNS); IPR000719 (PROSITE_PROFILES); IPR011009 (SUPERFAMILY)</t>
  </si>
  <si>
    <t>T0942_R_0.0095_L_581</t>
  </si>
  <si>
    <t>T0943_R_0.0165_L_581</t>
  </si>
  <si>
    <t>IPR000033 (SMART); IPR000033 (PFAM); IPR011042 (G3DSA:2.120.10.GENE3D); PTHR10529 (PANTHER); IPR000033 (PROSITE_PROFILES); IPR000033 (PROSITE_PROFILES); IPR000033 (PROSITE_PROFILES); IPR000033 (PROSITE_PROFILES); IPR000033 (PROSITE_PROFILES); SSF63825 (SUPERFAMILY)</t>
  </si>
  <si>
    <t>T0944_R_0.0095_L_581</t>
  </si>
  <si>
    <t>a disintegrin and metalloproteinase with thrombospondin motifs 9</t>
  </si>
  <si>
    <t>C:extracellular space; F:endopeptidase activity; P:proteolysis; P:positive regulation of melanocyte differentiation</t>
  </si>
  <si>
    <t>IPR012314 (PFAM); PTHR13723:SF33 (PANTHER); PTHR13723 (PANTHER); IPR012314 (PROSITE_PROFILES)</t>
  </si>
  <si>
    <t>T0945_R_0.0315_L_581</t>
  </si>
  <si>
    <t>hypothetical protein CGI_10006117</t>
  </si>
  <si>
    <t>TRANSMEMBRANE (PHOBIUS); CYTOPLASMIC_DOMAIN (PHOBIUS); NON_CYTOPLASMIC_DOMAIN (PHOBIUS)</t>
  </si>
  <si>
    <t>T0946_R_0.007_L_580</t>
  </si>
  <si>
    <t>T0947_R_0.0158_L_580</t>
  </si>
  <si>
    <t>IPR001283 (PRINTS); IPR002413 (PRINTS); IPR014044 (SMART); IPR014044 (PFAM); IPR014044 (G3DSA:3.40.33.GENE3D); PTHR10334:SF189 (PANTHER); IPR001283 (PANTHER); IPR018244 (PROSITE_PATTERNS); IPR014044 (SUPERFAMILY)</t>
  </si>
  <si>
    <t>T0948_R_0.0139_L_580</t>
  </si>
  <si>
    <t>F:peptidase inhibitor activity; C:extracellular region; P:negative regulation of peptidase activity; C:collagen; P:cell-cell signaling; F:calcium ion binding; P:homophilic cell adhesion; P:multicellular organismal development; P:cell adhesion; C:membrane; C:plasma membrane; P:polysaccharide catabolic process</t>
  </si>
  <si>
    <t>IPR002035 (G3DSA:3.40.50.GENE3D); IPR002035 (PFAM); PTHR22992 (PANTHER); PTHR22992:SF88 (PANTHER); IPR002035 (PROSITE_PROFILES); IPR002035 (SUPERFAMILY)</t>
  </si>
  <si>
    <t>T0949_R_0.0132_L_580</t>
  </si>
  <si>
    <t>yth domain family protein 2</t>
  </si>
  <si>
    <t>IPR007275 (PFAM); PTHR12357:SF15 (PANTHER); PTHR12357 (PANTHER); IPR007275 (PROSITE_PROFILES)</t>
  </si>
  <si>
    <t>T0950_R_0.0103_L_579</t>
  </si>
  <si>
    <t>low quality protein: cyclin i member 2</t>
  </si>
  <si>
    <t>IPR013763 (G3DSA:1.10.472.GENE3D); IPR006671 (PFAM); IPR013763 (G3DSA:1.10.472.GENE3D); PTHR10177 (PANTHER); PTHR10177:SF182 (PANTHER); IPR013763 (SUPERFAMILY)</t>
  </si>
  <si>
    <t>T0951_R_0.0173_L_579</t>
  </si>
  <si>
    <t>aquaporin fa-chip-like</t>
  </si>
  <si>
    <t>C:membrane; F:water transmembrane transporter activity; P:water transport; P:transmembrane transport</t>
  </si>
  <si>
    <t>IPR000425 (PRINTS); IPR000425 (PFAM); IPR023271 (G3DSA:1.20.1080.GENE3D); IPR000425 (PANTHER); SIGNAL_PEPTIDE_H_REGION (PHOBIUS); CYTOPLASMIC_DOMAIN (PHOBIUS); SIGNAL_PEPTIDE (PHOBIUS); SIGNAL_PEPTIDE_C_REGION (PHOBIUS); TRANSMEMBRANE (PHOBIUS); CYTOPLASMIC_DOMAIN (PHOBIUS); NON_CYTOPLASMIC_DOMAIN (PHOBIUS); NON_CYTOPLASMIC_DOMAIN (PHOBIUS); SIGNAL_PEPTIDE_N_REGION (PHOBIUS); TRANSMEMBRANE (PHOBIUS); TRANSMEMBRANE (PHOBIUS); IPR023271 (SUPERFAMILY); TMhelix (TMHMM); TMhelix (TMHMM); TMhelix (TMHMM); TMhelix (TMHMM)</t>
  </si>
  <si>
    <t>T0952_R_0.0099_L_579</t>
  </si>
  <si>
    <t>SIGNAL_PEPTIDE (PHOBIUS); SIGNAL_PEPTIDE_H_REGION (PHOBIUS); SIGNAL_PEPTIDE_N_REGION (PHOBIUS); NON_CYTOPLASMIC_DOMAIN (PHOBIUS); SIGNAL_PEPTIDE_C_REGION (PHOBIUS); SignalP-noTM (SIGNALP_GRAM_NEGATIVE); SignalP-noTM (SIGNALP_EUK)</t>
  </si>
  <si>
    <t>T0953_R_0.0099_L_578</t>
  </si>
  <si>
    <t>serine threonine-protein kinase pak partial</t>
  </si>
  <si>
    <t>C:endosome; C:cytosol; C:focal adhesion; C:intercalated disc; C:cytoplasmic membrane-bounded vesicle; C:Z disc; C:axon; C:dendrite; C:growth cone; C:midbody; C:filamentous actin; C:nuclear membrane; C:cleavage furrow; C:ruffle membrane; F:chromatin binding; F:protein kinase C activity; F:receptor signaling protein serine/threonine kinase activity; F:protein kinase C binding; F:collagen binding; F:ATP binding; F:GTP-Rho binding; F:protein tyrosine kinase activator activity; F:ligand-dependent nuclear receptor transcription coactivator activity; F:histone kinase activity (H3-T11 specific); F:histone binding; F:identical protein binding; F:histone deacetylase binding; F:Rac GTPase binding; F:androgen receptor binding; P:mitotic cell cycle; P:cytokinesis; P:response to hypoxia; P:transcription, DNA-dependent; P:regulation of transcription from RNA polymerase II promoter; P:exocytosis; P:hyperosmotic response; P:activation of JUN kinase activity; P:axon guidance; P:neuromuscular junction development; P:epithelial cell migration; P:dendrite development; P:peptidyl-serine phosphorylation; P:T cell costimulation; P:actin cytoskeleton reorganization; P:cellular response to insulin stimulus; P:positive regulation of peptidyl-serine phosphorylation; P:positive regulation of intracellular estrogen receptor signaling pathway; P:histone H3-T11 phosphorylation; P:Fc-epsilon receptor signaling pathway; P:Fc-gamma receptor signaling pathway involved in phagocytosis; P:regulation of growth; P:wound healing; P:negative regulation of apoptotic process; P:receptor clustering; P:innate immune response; P:protein autophosphorylation; P:branching morphogenesis of an epithelial tube; P:T cell receptor signaling pathway; P:positive regulation of stress fiber assembly; P:negative regulation of cell proliferation involved in contact inhibition; P:positive regulation of protein tyrosine kinase activity; P:regulation of cell motility; P:positive regulation of extrinsic apoptotic signaling pathway; P:negative regulation of cysteine-type endopeptidase activity involved in execution phase of apoptosis</t>
  </si>
  <si>
    <t>EC:2.7.11; EC:2.7.11.13</t>
  </si>
  <si>
    <t>IPR002290 (SMART); IPR000719 (PFAM); G3DSA:1.10.510.10 (GENE3D); PTHR24361:SF250 (PANTHER); PTHR24361 (PANTHER); IPR008271 (PROSITE_PATTERNS); IPR000719 (PROSITE_PROFILES); IPR011009 (SUPERFAMILY)</t>
  </si>
  <si>
    <t>T0954_R_0.0092_L_578</t>
  </si>
  <si>
    <t>sodium-dependent neutral amino acid transporter b at3-like</t>
  </si>
  <si>
    <t>C:membrane; F:neurotransmitter transporter activity; F:symporter activity; P:single-organism transport</t>
  </si>
  <si>
    <t>IPR000175 (PRINTS); IPR000175 (PFAM); IPR000175 (PANTHER); CYTOPLASMIC_DOMAIN (PHOBIUS); CYTOPLASMIC_DOMAIN (PHOBIUS); CYTOPLASMIC_DOMAIN (PHOBIUS); TRANSMEMBRANE (PHOBIUS); TRANSMEMBRANE (PHOBIUS); NON_CYTOPLASMIC_DOMAIN (PHOBIUS); TRANSMEMBRANE (PHOBIUS); TRANSMEMBRANE (PHOBIUS); NON_CYTOPLASMIC_DOMAIN (PHOBIUS); NON_CYTOPLASMIC_DOMAIN (PHOBIUS); TRANSMEMBRANE (PHOBIUS); IPR000175 (PROSITE_PROFILES); SSF161070 (SUPERFAMILY); TMhelix (TMHMM); TMhelix (TMHMM); TMhelix (TMHMM); TMhelix (TMHMM)</t>
  </si>
  <si>
    <t>T0955_R_0.0207_L_577</t>
  </si>
  <si>
    <t>histone h2b</t>
  </si>
  <si>
    <t>C:nucleosome; C:nucleoplasm; C:extracellular vesicular exosome; F:DNA binding; F:protein heterodimerization activity; P:nucleosome assembly</t>
  </si>
  <si>
    <t>T0956_R_0.0044_L_577</t>
  </si>
  <si>
    <t>zinc finger protein 330</t>
  </si>
  <si>
    <t>C:chromosome, centromeric region; C:nucleolus; C:midbody; F:zinc ion binding</t>
  </si>
  <si>
    <t>IPR010531 (PFAM); PTHR13214:SF1 (PANTHER); IPR010531 (PANTHER)</t>
  </si>
  <si>
    <t>T0957_R_0.0048_L_577</t>
  </si>
  <si>
    <t>T0958_R_0.0125_L_577</t>
  </si>
  <si>
    <t>loc100037170 protein</t>
  </si>
  <si>
    <t>C:ruffle; C:cytoplasm; C:centrosome; C:plasma membrane; C:fascia adherens; C:focal adhesion; C:actin cytoskeleton; C:intracellular membrane-bounded organelle; C:synapse; C:extracellular vesicular exosome; F:insulin receptor binding; F:integrin binding; F:structural constituent of cytoskeleton; F:vinculin binding; F:LIM domain binding; F:actin filament binding; P:cytoskeletal anchoring at plasma membrane; P:cell-substrate junction assembly; P:cell adhesion; P:cortical actin cytoskeleton organization</t>
  </si>
  <si>
    <t>Coil (COILS); IPR002558 (SMART); IPR002558 (G3DSA:1.20.1410.GENE3D); IPR002558 (PFAM); PTHR19981 (PANTHER); IPR002558 (PROSITE_PROFILES); IPR002558 (SUPERFAMILY)</t>
  </si>
  <si>
    <t>T0959_R_0.0074_L_576</t>
  </si>
  <si>
    <t>T0960_R_0.0052_L_576</t>
  </si>
  <si>
    <t>serine threonine protein kinase-related domain containing protein</t>
  </si>
  <si>
    <t xml:space="preserve">F:protein kinase activity; F:protein binding; P:protein phosphorylation; P:transport; P:autophagy; P:response to oxidative stress; P:cellular response to starvation; P:regulation of autophagy; P:developmental programmed cell death; P:larval midgut histolysis; P:positive regulation of cellular process; P:synapse organization; </t>
  </si>
  <si>
    <t>Coil (COILS); IPR022708 (PFAM)</t>
  </si>
  <si>
    <t>T0961_R_0.0129_L_576</t>
  </si>
  <si>
    <t>T0962_R_0.0344_L_575</t>
  </si>
  <si>
    <t>4-aminobutyrate aminotransferase</t>
  </si>
  <si>
    <t>F:4-aminobutyrate transaminase activity; F:transferase activity; P:gamma-aminobutyric acid metabolic process; F:catalytic activity; F:pyridoxal phosphate binding; F:transaminase activity</t>
  </si>
  <si>
    <t>T0963_R_0.0137_L_575</t>
  </si>
  <si>
    <t>unconventional myosin-xv</t>
  </si>
  <si>
    <t>F:ATP binding; C:cytoskeleton; P:metabolic process; F:nucleotide binding; C:myosin complex; F:motor activity</t>
  </si>
  <si>
    <t>PTHR22692:SF3 (PANTHER); PTHR22692 (PANTHER)</t>
  </si>
  <si>
    <t>T0964_R_0.0063_L_575</t>
  </si>
  <si>
    <t>T0965_R_0.0074_L_574</t>
  </si>
  <si>
    <t>inositol-tetrakisphosphate 1-kinase-like</t>
  </si>
  <si>
    <t>IPR008656 (PFAM); PTHR14217:SF1 (PANTHER); PTHR14217 (PANTHER); SSF56059 (SUPERFAMILY)</t>
  </si>
  <si>
    <t>T0966_R_0.0274_L_574</t>
  </si>
  <si>
    <t>T0967_R_0.0071_L_573</t>
  </si>
  <si>
    <t>T0968_R_0.0067_L_573</t>
  </si>
  <si>
    <t>probable inactive purple acid phosphatase 27-like</t>
  </si>
  <si>
    <t>IPR015914 (G3DSA:2.60.40.GENE3D); IPR029052 (G3DSA:3.60.21.GENE3D); IPR018946 (PFAM); PTHR22953 (PANTHER); PTHR22953:SF18 (PANTHER); IPR008963 (SUPERFAMILY); IPR029052 (SUPERFAMILY)</t>
  </si>
  <si>
    <t>T0969_R_0.0234_L_573</t>
  </si>
  <si>
    <t>P:transport; P:single-organism process</t>
  </si>
  <si>
    <t>SIGNAL_PEPTIDE_C_REGION (PHOBIUS); SIGNAL_PEPTIDE_H_REGION (PHOBIUS); SIGNAL_PEPTIDE_N_REGION (PHOBIUS); SIGNAL_PEPTIDE (PHOBIUS); NON_CYTOPLASMIC_DOMAIN (PHOBIUS); SignalP-noTM (SIGNALP_EUK)</t>
  </si>
  <si>
    <t>T0970_R_0.0085_L_573</t>
  </si>
  <si>
    <t>caltractin</t>
  </si>
  <si>
    <t>C:vacuolar membrane; C:plasmodesma; F:nucleic acid binding; F:calcium ion binding; F:ATP binding; F:ATP-dependent helicase activity; P:ATP catabolic process; P:mitosis; P:thigmotropism</t>
  </si>
  <si>
    <t>Coil (COILS); IPR002048 (SMART); IPR011992 (PFAM); PF13833 (PFAM); IPR011992 (G3DSA:1.10.238.GENE3D); IPR011992 (G3DSA:1.10.238.GENE3D); PTHR23050:SF123 (PANTHER); PTHR23050 (PANTHER); IPR018247 (PROSITE_PATTERNS); IPR000629 (PROSITE_PATTERNS); IPR018247 (PROSITE_PATTERNS); IPR018247 (PROSITE_PATTERNS); IPR002048 (PROSITE_PROFILES); IPR002048 (PROSITE_PROFILES); IPR002048 (PROSITE_PROFILES); IPR002048 (PROSITE_PROFILES); SSF47473 (SUPERFAMILY)</t>
  </si>
  <si>
    <t>T0971_R_0.0045_L_573</t>
  </si>
  <si>
    <t>anoctamin-7 isoform x1</t>
  </si>
  <si>
    <t>IPR007632 (PFAM); PTHR12308:SF17 (PANTHER); IPR007632 (PANTHER); TRANSMEMBRANE (PHOBIUS); NON_CYTOPLASMIC_DOMAIN (PHOBIUS); CYTOPLASMIC_DOMAIN (PHOBIUS); TMhelix (TMHMM)</t>
  </si>
  <si>
    <t>T0972_R_0.0163_L_573</t>
  </si>
  <si>
    <t>heterogeneous nuclear ribonucleoproteins a2 b1 isoform x1</t>
  </si>
  <si>
    <t>C:membrane; C:nuclear lumen; C:catalytic step 2 spliceosome; F:protein binding; F:single-stranded telomeric DNA binding; ; P:mRNA processing; P:RNA splicing; P:RNA transport</t>
  </si>
  <si>
    <t>IPR000504 (SMART); IPR000504 (PFAM); IPR012677 (G3DSA:3.30.70.GENE3D); IPR012677 (G3DSA:3.30.70.GENE3D); PF14259 (PFAM); PTHR24012:SF293 (PANTHER); PTHR24012 (PANTHER); IPR000504 (PROSITE_PROFILES); IPR000504 (PROSITE_PROFILES); SSF54928 (SUPERFAMILY); SSF54928 (SUPERFAMILY)</t>
  </si>
  <si>
    <t>T0973_R_0.023_L_573</t>
  </si>
  <si>
    <t>ras-related protein rab-10</t>
  </si>
  <si>
    <t>C:endoplasmic reticulum membrane; C:Golgi apparatus; C:plasma membrane; C:insulin-responsive compartment; C:recycling endosome; C:endoplasmic reticulum tubular network; C:primary cilium; F:GTPase activity; F:GTP binding; F:GDP binding; F:myosin V binding; P:GTP catabolic process; P:small GTPase mediated signal transduction; P:protein transport; P:vesicle-mediated transport; P:endosomal transport; P:cellular response to insulin stimulus; P:endoplasmic reticulum tubular network organization; P:protein localization to plasma membrane; P:establishment of protein localization to endoplasmic reticulum membrane</t>
  </si>
  <si>
    <t>IPR001806 (PRINTS); IPR002041 (SMART); IPR003579 (SMART); IPR024156 (SMART); IPR020849 (SMART); IPR003578 (SMART); IPR027417 (G3DSA:3.40.50.GENE3D); IPR001806 (PFAM); IPR005225 (TIGRFAM); PTHR24073:SF456 (PANTHER); PTHR24073 (PANTHER); PS51419 (PROSITE_PROFILES); IPR027417 (SUPERFAMILY)</t>
  </si>
  <si>
    <t>T0974_R_0.0112_L_572</t>
  </si>
  <si>
    <t>agrin-like isoform x1</t>
  </si>
  <si>
    <t>IPR002350 (SMART); IPR002035 (PFAM); G3DSA:3.30.60.30 (GENE3D); IPR002035 (G3DSA:3.40.50.GENE3D); IPR002350 (PFAM); IPR002350 (PROSITE_PROFILES); IPR002035 (PROSITE_PROFILES); IPR002035 (SUPERFAMILY)</t>
  </si>
  <si>
    <t>T0975_R_0.0268_L_572</t>
  </si>
  <si>
    <t>C:nucleolus; C:membrane; C:cytosolic large ribosomal subunit; C:extracellular vesicular exosome; F:structural constituent of ribosome; F:protein binding; ; P:nuclear-transcribed mRNA catabolic process, nonsense-mediated decay; P:translational initiation; P:translational elongation; P:translational termination; P:SRP-dependent cotranslational protein targeting to membrane; P:viral transcription</t>
  </si>
  <si>
    <t>IPR002136 (PFAM); IPR023574 (G3DSA:3.40.1370.GENE3D); PTHR19431 (PANTHER); IPR013000 (PROSITE_PATTERNS); IPR023574 (SUPERFAMILY)</t>
  </si>
  <si>
    <t>T0976_R_0.006_L_572</t>
  </si>
  <si>
    <t>udp-glucose:glycoprotein glucosyltransferase 2</t>
  </si>
  <si>
    <t>C:intracellular membrane-bounded organelle; C:cytoplasmic part; P:cellular protein modification process; P:single-organism metabolic process; P:single-organism cellular process; P:carbohydrate derivative metabolic process</t>
  </si>
  <si>
    <t>IPR009448 (PANTHER); SIGNAL_PEPTIDE_C_REGION (PHOBIUS); SIGNAL_PEPTIDE_H_REGION (PHOBIUS); SIGNAL_PEPTIDE_N_REGION (PHOBIUS); NON_CYTOPLASMIC_DOMAIN (PHOBIUS); SIGNAL_PEPTIDE (PHOBIUS); TMhelix (TMHMM)</t>
  </si>
  <si>
    <t>T0977_R_0.0249_L_572</t>
  </si>
  <si>
    <t>Coil (COILS); IPR022189 (PFAM)</t>
  </si>
  <si>
    <t>T0978_R_0.0082_L_572</t>
  </si>
  <si>
    <t>l-aspartate dehydrogenase-like</t>
  </si>
  <si>
    <t>F:oxidoreductase activity; P:pyridine nucleotide biosynthetic process; P:nicotinamide nucleotide metabolic process</t>
  </si>
  <si>
    <t>G3DSA:3.30.360.10 (GENE3D); IPR005106 (PFAM); IPR016040 (G3DSA:3.40.50.GENE3D); IPR002811 (PFAM); PTHR31873:SF2 (PANTHER); PTHR31873 (PANTHER); SSF51735 (SUPERFAMILY); SSF55347 (SUPERFAMILY)</t>
  </si>
  <si>
    <t>T0979_R_0.0104_L_571</t>
  </si>
  <si>
    <t>clip-associating protein 2 isoform x5</t>
  </si>
  <si>
    <t>P:microtubule nucleation; P:microtubule organizing center organization; C:spindle; C:chromosome; P:microtubule anchoring; P:mitosis; C:condensed chromosome kinetochore; C:microtubule; C:kinetochore; C:chromosome, centromeric region; C:cytoplasm; C:microtubule organizing center; C:Golgi apparatus; P:cell division; C:trans-Golgi network; P:cell cycle; C:cytoskeleton; C:cytoplasmic microtubule; F:kinetochore binding; C:kinetochore microtubule; F:microtubule plus-end binding</t>
  </si>
  <si>
    <t>IPR028399 (PTHR21567:PANTHER); PTHR21567 (PANTHER)</t>
  </si>
  <si>
    <t>T0980_R_0.0112_L_571</t>
  </si>
  <si>
    <t>P:proteolysis; F:metallopeptidase activity; C:extracellular matrix; F:zinc ion binding; C:proteinaceous extracellular matrix; F:metalloendopeptidase activity</t>
  </si>
  <si>
    <t>IPR002870 (PFAM); PTHR13723 (PANTHER); SIGNAL_PEPTIDE_H_REGION (PHOBIUS); NON_CYTOPLASMIC_DOMAIN (PHOBIUS); SIGNAL_PEPTIDE (PHOBIUS); SIGNAL_PEPTIDE_C_REGION (PHOBIUS); SIGNAL_PEPTIDE_N_REGION (PHOBIUS); SignalP-noTM (SIGNALP_EUK)</t>
  </si>
  <si>
    <t>T0981_R_0.0127_L_571</t>
  </si>
  <si>
    <t>bifunctional protein ncoat-like</t>
  </si>
  <si>
    <t>IPR016181 (G3DSA:3.40.630.GENE3D); PTHR13170:SF17 (PANTHER); PTHR13170 (PANTHER)</t>
  </si>
  <si>
    <t>T0982_R_0.0216_L_571</t>
  </si>
  <si>
    <t>protein capicua homolog</t>
  </si>
  <si>
    <t>T0983_R_0.0257_L_571</t>
  </si>
  <si>
    <t>F:peptidase inhibitor activity; C:collagen; C:extracellular region; P:negative regulation of peptidase activity; F:extracellular matrix structural constituent; F:calcium ion binding</t>
  </si>
  <si>
    <t>IPR008197 (SMART); IPR002035 (G3DSA:3.40.50.GENE3D); IPR008197 (G3DSA:4.10.75.GENE3D); IPR002035 (G3DSA:3.40.50.GENE3D); IPR008197 (PFAM); IPR002035 (PFAM); PTHR22992:SF88 (PANTHER); PTHR22992 (PANTHER); IPR002035 (PROSITE_PROFILES); IPR008197 (PROSITE_PROFILES); IPR008197 (SUPERFAMILY); IPR002035 (SUPERFAMILY)</t>
  </si>
  <si>
    <t>T0984_R_0.0138_L_571</t>
  </si>
  <si>
    <t>microtubule-actin cross-linking factor isoform 4</t>
  </si>
  <si>
    <t>P:cell cycle arrest; F:calcium ion binding</t>
  </si>
  <si>
    <t>G3DSA:1.20.58.60 (GENE3D); IPR003108 (G3DSA:3.30.920.GENE3D); IPR003108 (PFAM); IPR003108 (PROSITE_PROFILES); SSF46966 (SUPERFAMILY); IPR003108 (SUPERFAMILY)</t>
  </si>
  <si>
    <t>T0985_R_0.0142_L_570</t>
  </si>
  <si>
    <t>sodium-dependent neutral amino acid transporter b at2-like</t>
  </si>
  <si>
    <t>C:integral to plasma membrane; F:neurotransmitter:sodium symporter activity; P:neurotransmitter transport; P:transmembrane transport</t>
  </si>
  <si>
    <t>IPR000175 (PRINTS); IPR000175 (PFAM); IPR000175 (PANTHER); IPR000175 (PROSITE_PATTERNS); TRANSMEMBRANE (PHOBIUS); CYTOPLASMIC_DOMAIN (PHOBIUS); NON_CYTOPLASMIC_DOMAIN (PHOBIUS); CYTOPLASMIC_DOMAIN (PHOBIUS); TRANSMEMBRANE (PHOBIUS); IPR000175 (PROSITE_PROFILES); SSF161070 (SUPERFAMILY); TMhelix (TMHMM); TMhelix (TMHMM)</t>
  </si>
  <si>
    <t>T0986_R_0.0108_L_570</t>
  </si>
  <si>
    <t>IPR002126 (PRINTS); IPR002126 (SMART); IPR002126 (G3DSA:2.60.40.GENE3D); IPR002126 (G3DSA:2.60.40.GENE3D); IPR002126 (PFAM); PTHR24027 (PANTHER); IPR002126 (PROSITE_PROFILES); IPR002126 (PROSITE_PROFILES); IPR015919 (SUPERFAMILY); IPR015919 (SUPERFAMILY)</t>
  </si>
  <si>
    <t>T0987_R_0.0164_L_570</t>
  </si>
  <si>
    <t>SIGNAL_PEPTIDE_C_REGION (PHOBIUS); NON_CYTOPLASMIC_DOMAIN (PHOBIUS); SIGNAL_PEPTIDE_H_REGION (PHOBIUS); SIGNAL_PEPTIDE (PHOBIUS); SIGNAL_PEPTIDE_N_REGION (PHOBIUS); SignalP-TM (SIGNALP_EUK); TMhelix (TMHMM)</t>
  </si>
  <si>
    <t>T0988_R_0.012_L_569</t>
  </si>
  <si>
    <t>f-actin-capping protein subunit beta isoform x1</t>
  </si>
  <si>
    <t>C:acrosomal vesicle; C:cytosol; C:F-actin capping protein complex; C:intercalated disc; C:membrane; C:Z disc; C:lamellipodium; C:cortical cytoskeleton; C:WASH complex; F:beta-tubulin binding; F:actin filament binding; P:regulation of cell morphogenesis; P:lamellipodium assembly; P:actin cytoskeleton organization; P:negative regulation of microtubule polymerization; P:neuron projection development; P:muscle fiber development; P:barbed-end actin filament capping; P:regulation of protein kinase C signaling cascade</t>
  </si>
  <si>
    <t>T0989_R_0.0064_L_569</t>
  </si>
  <si>
    <t>IPR002048 (SMART); IPR011992 (G3DSA:1.10.238.GENE3D); IPR011992 (PFAM); IPR011992 (G3DSA:1.10.238.GENE3D); PTHR10891 (PANTHER); IPR018247 (PROSITE_PATTERNS); IPR018247 (PROSITE_PATTERNS); IPR002048 (PROSITE_PROFILES); IPR002048 (PROSITE_PROFILES); IPR002048 (PROSITE_PROFILES); SSF47473 (SUPERFAMILY)</t>
  </si>
  <si>
    <t>T0990_R_0.0266_L_569</t>
  </si>
  <si>
    <t>Coil (COILS); Coil (COILS); Coil (COILS); IPR002928 (PFAM); PTHR13140:SF358 (PANTHER); PTHR13140 (PANTHER); SSF90257 (SUPERFAMILY)</t>
  </si>
  <si>
    <t>T0991_R_0.0183_L_569</t>
  </si>
  <si>
    <t>T0992_R_0.0127_L_569</t>
  </si>
  <si>
    <t>x-box binding protein 1</t>
  </si>
  <si>
    <t>F:sequence-specific DNA binding transcription factor activity; F:sequence-specific DNA binding; P:regulation of transcription, DNA-dependent</t>
  </si>
  <si>
    <t>Coil (COILS); Coil (COILS); IPR004827 (SMART); IPR004827 (PFAM); G3DSA:1.20.5.170 (GENE3D); PTHR13301 (PANTHER); IPR004827 (PROSITE_PATTERNS); IPR004827 (PROSITE_PROFILES); SSF57959 (SUPERFAMILY)</t>
  </si>
  <si>
    <t>T0993_R_0.0157_L_569</t>
  </si>
  <si>
    <t>o-linked n-acetylglucosamine ogt</t>
  </si>
  <si>
    <t>C:histone acetyltransferase complex; C:nucleolus; C:mitochondrion; C:centrosome; C:cytosol; C:plasma membrane; C:MLL5-L complex; F:phosphatidylinositol-3,4,5-trisphosphate binding; F:enzyme activator activity; F:protein N-acetylglucosaminyltransferase activity; F:peptide binding; F:identical protein binding; F:histone acetyltransferase activity (H4-K5 specific); F:histone acetyltransferase activity (H4-K8 specific); F:histone acetyltransferase activity (H4-K16 specific); F:monosaccharide binding; F:protein O-GlcNAc transferase activity; P:regulation of glycolysis; P:protein O-linked glycosylation; P:apoptotic process; P:response to nutrient; P:positive regulation of granulocyte differentiation; P:negative regulation of protein ubiquitination; P:response to insulin stimulus; P:circadian regulation of gene expression; P:regulation of Rac protein signal transduction; P:positive regulation of catalytic activity; P:histone H4-K5 acetylation; P:histone H4-K8 acetylation; P:histone H4-K16 acetylation; P:positive regulation of proteolysis; P:positive regulation of transcription from RNA polymerase II promoter; P:regulation of insulin receptor signaling pathway; P:phosphatidylinositol-mediated signaling; P:positive regulation of histone H3-K4 methylation; P:positive regulation of histone H3-K27 methylation; P:protein homotrimerization; P:cellular response to retinoic acid; P:histone H3-K4 trimethylation; P:regulation of gluconeogenesis involved in cellular glucose homeostasis</t>
  </si>
  <si>
    <t>EC:2.4.1.94</t>
  </si>
  <si>
    <t>IPR019734 (SMART); IPR011990 (G3DSA:1.25.40.GENE3D); PF13414 (PFAM); PTHR23083 (PANTHER); PTHR23083:SF369 (PANTHER); IPR013026 (PROSITE_PROFILES); IPR019734 (PROSITE_PROFILES); IPR019734 (PROSITE_PROFILES); SSF48452 (SUPERFAMILY)</t>
  </si>
  <si>
    <t>T0994_R_0.0105_L_569</t>
  </si>
  <si>
    <t>hypoxia-inducible factor 1-alpha isoform x2</t>
  </si>
  <si>
    <t>C:nucleus; C:cytoplasm; C:motile cilium; F:RNA polymerase II transcription factor binding transcription factor activity; F:RNA polymerase II core promoter proximal region sequence-specific DNA binding transcription factor activity involved in positive regulation of transcription; F:ubiquitin protein ligase binding; F:protein complex binding; F:histone deacetylase binding; F:sequence-specific DNA binding; F:protein heterodimerization activity; P:angiogenesis; P:neural crest cell migration; P:epithelial to mesenchymal transition; P:embryonic placenta development; P:B-1 B cell homeostasis; P:heart looping; P:positive regulation of neuroblast proliferation; P:connective tissue replacement involved in inflammatory response wound healing; P:outflow tract morphogenesis; P:cardiac ventricle morphogenesis; P:lactate metabolic process; P:regulation of glycolysis; P:transcription from RNA polymerase II promoter; P:cellular iron ion homeostasis; P:lactation; P:visual learning; P:response to salt stress; P:response to X-ray; P:positive regulation of epithelial cell migration; P:response to auditory stimulus; P:response to purine-containing compound; P:response to muscle activity; P:neural fold elevation formation; P:cerebral cortex development; P:negative regulation of bone mineralization; P:positive regulation of vascular endothelial growth factor receptor signaling pathway; P:negative regulation of TOR signaling cascade; P:response to estradiol stimulus; P:oxygen homeostasis; P:cellular response to insulin stimulus; P:collagen metabolic process; P:negative regulation of transcription elongation from RNA polymerase II promoter; P:embryonic hemopoiesis; P:cellular response to drug; P:positive regulation of insulin secretion involved in cellular response to glucose stimulus; P:hemoglobin biosynthetic process; P:positive regulation of apoptotic process; P:response to alkaloid; P:negative regulation of neuron apoptotic process; P:regulation of transcription from RNA polymerase II promoter in response to oxidative stress; P:positive regulation of erythrocyte differentiation; P:positive regulation of cell size; P:negative regulation of vasoconstriction; P:negative regulation of growth; P:positive regulation of transcription from RNA polymerase II promoter; P:muscle cell cellular homeostasis; P:digestive tract morphogenesis; P:positive regulation of smooth muscle cell proliferation; P:regulation of catalytic activity; P:cartilage development; P:response to glucocorticoid stimulus; P:elastin metabolic process; P:maternal process involved in female pregnancy; P:intestinal epithelial cell maturation; P:response to fungicide; P:epithelial cell differentiation involved in mammary gland alveolus development; P:retina vasculature development in camera-type eye; P:negative regulation of thymocyte apoptotic process; P:cellular response to hydrogen peroxide; P:cellular response to lipopolysaccharide; P:cellular response to carbon monoxide; P:cellular response to nitrite; P:cellular response to electrical stimulus; P:cellular response to mechanical stimulus; P:cellular response to cobalt ion; P:cellular response to glucose stimulus; P:cellular response to interleukin-1; P:cellular response to organic cyclic compound; P:cellular response to hypoxia; P:cellular response to light stimulus; P:dopaminergic neuron differentiation; P:response to anesthetic; P:cellular response to toxic substance; P:regulation of cellular response to hypoxia; P:negative regulation of mesenchymal cell apoptotic process</t>
  </si>
  <si>
    <t>G3DSA:3.30.450.20 (GENE3D); IPR013767 (PFAM); PTHR23043 (PANTHER); PTHR23043:SF17 (PANTHER); IPR000014 (PROSITE_PROFILES); IPR000014 (SUPERFAMILY)</t>
  </si>
  <si>
    <t>T0995_R_0.0127_L_568</t>
  </si>
  <si>
    <t>probable pyridoxine biosynthesis snzerr</t>
  </si>
  <si>
    <t>F:lyase activity; P:pyridoxine biosynthetic process; P:pyridoxal phosphate biosynthetic process</t>
  </si>
  <si>
    <t>IPR001852 (PFAM); IPR013785 (G3DSA:3.20.20.GENE3D); PTHR31829:SF0 (PANTHER); PTHR31829 (PANTHER); IPR001852 (PROSITE_PATTERNS); IPR001852 (PROSITE_PROFILES); IPR011060 (SUPERFAMILY)</t>
  </si>
  <si>
    <t>T0996_R_0.0041_L_568</t>
  </si>
  <si>
    <t>T0997_R_0.0053_L_567</t>
  </si>
  <si>
    <t>g-protein coupled receptor partial</t>
  </si>
  <si>
    <t>IPR013320 (G3DSA:2.60.120.GENE3D); PF13385 (PFAM); IPR013320 (SUPERFAMILY)</t>
  </si>
  <si>
    <t>T0998_R_0.003_L_567</t>
  </si>
  <si>
    <t>T0999_R_0.0086_L_567</t>
  </si>
  <si>
    <t>C:membrane; F:oxidoreductase activity, acting on diphenols and related substances as donors; F:iron-sulfur cluster binding; P:single-organism process</t>
  </si>
  <si>
    <t>IPR017941 (G3DSA:2.102.10.GENE3D); IPR004192 (PFAM); IPR004192 (G3DSA:1.20.5.GENE3D); IPR014349 (PANTHER); PTHR10134:SF4 (PANTHER); SignalP-TM (SIGNALP_GRAM_POSITIVE); IPR017941 (SUPERFAMILY); SSF81502 (SUPERFAMILY)</t>
  </si>
  <si>
    <t>T1000_R_0.0173_L_567</t>
  </si>
  <si>
    <t>extracellular matrix protein fras1</t>
  </si>
  <si>
    <t>F:peptidase inhibitor activity; P:negative regulation of endopeptidase activity; P:regulation of cell growth; F:insulin-like growth factor binding; F:serine-type endopeptidase inhibitor activity; C:extracellular region; P:negative regulation of peptidase activity; P:cell communication; P:protein transport; C:integral to membrane; C:membrane; C:basement membrane; P:skin development; ; C:extracellular matrix; P:morphogenesis of an epithelium; F:metal ion binding; C:plasma membrane</t>
  </si>
  <si>
    <t>IPR001007 (SMART); IPR001007 (PFAM); IPR001007 (PROSITE_PATTERNS); IPR001007 (PROSITE_PATTERNS); IPR001007 (PROSITE_PROFILES); IPR001007 (PROSITE_PROFILES); SSF57603 (SUPERFAMILY); SSF57603 (SUPERFAMILY)</t>
  </si>
  <si>
    <t>T1001_R_0.0075_L_566</t>
  </si>
  <si>
    <t>proteinase inhibitor serpin</t>
  </si>
  <si>
    <t>F:molecular_function; P:biological_process; C:cellular_component; C:extracellular space; P:negative regulation of endopeptidase activity; F:serine-type endopeptidase inhibitor activity; C:cytosol</t>
  </si>
  <si>
    <t>IPR023796 (SMART); G3DSA:3.30.497.10 (GENE3D); G3DSA:2.30.39.10 (GENE3D); IPR023796 (PFAM); IPR000215 (PANTHER); IPR023796 (SUPERFAMILY)</t>
  </si>
  <si>
    <t>T1002_R_0.0056_L_566</t>
  </si>
  <si>
    <t>cadherin egf lag seven-pass g-type receptor 2</t>
  </si>
  <si>
    <t>C:cytoplasm; C:plasma membrane; F:protein binding; P:neuron migration; P:cilium movement; P:regulation of transcription, DNA-dependent; P:homophilic cell adhesion; P:Wnt receptor signaling pathway; P:ventricular system development; P:neural plate anterior/posterior regionalization; P:regulation of protein localization; P:cerebrospinal fluid secretion; P:cilium assembly</t>
  </si>
  <si>
    <t>IPR001879 (SMART); IPR002049 (SMART); IPR001879 (PFAM); IPR002049 (PFAM); G3DSA:2.10.25.10 (GENE3D); PTHR24026 (PANTHER); PTHR24026:SF35 (PANTHER); IPR002049 (PROSITE_PATTERNS); IPR001879 (PROSITE_PROFILES); IPR002049 (PROSITE_PROFILES); IPR002049 (PROSITE_PROFILES); SSF57196 (SUPERFAMILY)</t>
  </si>
  <si>
    <t>T1003_R_0.0053_L_565</t>
  </si>
  <si>
    <t>C:mitochondrial inner membrane; C:mitochondrial matrix; F:fatty-acyl-CoA binding; F:glutaryl-CoA dehydrogenase activity; F:flavin adenine dinucleotide binding; P:lysine catabolic process; P:tryptophan metabolic process; P:fatty acid oxidation; P:fatty-acyl-CoA biosynthetic process</t>
  </si>
  <si>
    <t>EC:1.3.99.7</t>
  </si>
  <si>
    <t>G3DSA:1.20.140.10 (GENE3D); IPR009075 (PFAM); PTHR10909 (PANTHER); PTHR10909:SF152 (PANTHER); IPR006089 (PROSITE_PATTERNS); IPR009075 (SUPERFAMILY)</t>
  </si>
  <si>
    <t>T1004_R_0.0121_L_565</t>
  </si>
  <si>
    <t>C:membrane; C:axon; P:reproduction; P:homophilic cell adhesion; P:anterior/posterior axon guidance</t>
  </si>
  <si>
    <t>IPR002126 (G3DSA:2.60.40.GENE3D); PTHR24027 (PANTHER); IPR002126 (PROSITE_PROFILES); IPR002126 (PROSITE_PROFILES); IPR015919 (SUPERFAMILY)</t>
  </si>
  <si>
    <t>T1005_R_0.0053_L_565</t>
  </si>
  <si>
    <t>abc transporter b family protein</t>
  </si>
  <si>
    <t>C:integral to membrane; F:GTPase activator activity; F:ATP binding; F:ATPase activity, coupled to transmembrane movement of substances; P:ATP catabolic process; P:signal transduction; P:positive regulation of GTPase activity; P:regulation of small GTPase mediated signal transduction; P:transmembrane transport</t>
  </si>
  <si>
    <t>G3DSA:1.20.1560.10 (GENE3D); IPR011527 (PFAM); PTHR24221 (PANTHER); PTHR24221:SF156 (PANTHER); TRANSMEMBRANE (PHOBIUS); NON_CYTOPLASMIC_DOMAIN (PHOBIUS); CYTOPLASMIC_DOMAIN (PHOBIUS); TRANSMEMBRANE (PHOBIUS); CYTOPLASMIC_DOMAIN (PHOBIUS); TRANSMEMBRANE (PHOBIUS); NON_CYTOPLASMIC_DOMAIN (PHOBIUS); IPR011527 (PROSITE_PROFILES); IPR011527 (SUPERFAMILY); TMhelix (TMHMM); TMhelix (TMHMM); TMhelix (TMHMM)</t>
  </si>
  <si>
    <t>T1006_R_0.009_L_565</t>
  </si>
  <si>
    <t>T1007_R_0.006_L_565</t>
  </si>
  <si>
    <t>c-maf-inducing partial</t>
  </si>
  <si>
    <t>C:cytoplasm; C:nucleus; F:molecular_function; P:biological_process; C:cellular_component</t>
  </si>
  <si>
    <t>T1008_R_0.0076_L_564</t>
  </si>
  <si>
    <t>major facilitator superfamily domain-containing protein 4-b-like</t>
  </si>
  <si>
    <t>G3DSA:1.20.1250.20 (GENE3D); PTHR23121:SF10 (PANTHER); PTHR23121 (PANTHER); NON_CYTOPLASMIC_DOMAIN (PHOBIUS); CYTOPLASMIC_DOMAIN (PHOBIUS); TRANSMEMBRANE (PHOBIUS); IPR020846 (SUPERFAMILY); TMhelix (TMHMM)</t>
  </si>
  <si>
    <t>T1009_R_0.0061_L_563</t>
  </si>
  <si>
    <t>T1010_R_0.0042_L_563</t>
  </si>
  <si>
    <t>T1011_R_0.0057_L_563</t>
  </si>
  <si>
    <t>isoform f</t>
  </si>
  <si>
    <t>P:open tracheal system development; P:mesoderm development; P:anatomical structure morphogenesis; P:single-organism cellular process</t>
  </si>
  <si>
    <t>IPR020683 (G3DSA:1.25.40.GENE3D); IPR017893 (PFAM); PTHR16267 (PANTHER); PTHR16267:SF11 (PANTHER); IPR017893 (PROSITE_PROFILES); IPR020683 (SUPERFAMILY)</t>
  </si>
  <si>
    <t>T1012_R_0.0068_L_563</t>
  </si>
  <si>
    <t>T1013_R_0.0132_L_563</t>
  </si>
  <si>
    <t>ribosome biogenesis protein nsa2 homolog</t>
  </si>
  <si>
    <t>C:nucleolus; C:ribonucleoprotein complex; ; P:rRNA processing</t>
  </si>
  <si>
    <t>IPR022309 (PFAM); PTHR12642 (PANTHER); PTHR12642:SF0 (PANTHER)</t>
  </si>
  <si>
    <t>T1014_R_0.0099_L_562</t>
  </si>
  <si>
    <t>C:mitochondrion; C:cytosol; F:magnesium ion binding; F:isocitrate dehydrogenase (NADP+) activity; F:receptor binding; F:protein homodimerization activity; F:NAD binding; P:tricarboxylic acid cycle; P:isocitrate metabolic process; P:2-oxoglutarate metabolic process; P:glutathione metabolic process; P:response to oxidative stress</t>
  </si>
  <si>
    <t>T1015_R_0.0155_L_562</t>
  </si>
  <si>
    <t>syntenin-1 isoform x1</t>
  </si>
  <si>
    <t>IPR001478 (SMART); IPR001478 (G3DSA:2.30.42.GENE3D); IPR001478 (G3DSA:2.30.42.GENE3D); IPR001478 (PFAM); PTHR12345 (PANTHER); PTHR12345:SF3 (PANTHER); IPR001478 (PROSITE_PROFILES); IPR001478 (SUPERFAMILY)</t>
  </si>
  <si>
    <t>T1016_R_0.0091_L_561</t>
  </si>
  <si>
    <t>T1017_R_0.0372_L_561</t>
  </si>
  <si>
    <t>T1018_R_0.0141_L_560</t>
  </si>
  <si>
    <t>T1019_R_0.0163_L_560</t>
  </si>
  <si>
    <t>P:cell-cell adhesion; F:cadherin binding; P:regulation of actin cytoskeleton organization; P:embryonic body morphogenesis; C:cell-cell adherens junction</t>
  </si>
  <si>
    <t>IPR011989 (G3DSA:1.25.10.GENE3D); IPR028435 (PANTHER); IPR028446 (PTHR10372:PANTHER); IPR016024 (SUPERFAMILY)</t>
  </si>
  <si>
    <t>T1020_R_0.0076_L_560</t>
  </si>
  <si>
    <t>proline-serine-threonine phosphatase-interacting protein 2</t>
  </si>
  <si>
    <t>Coil (COILS); Coil (COILS); PTHR23065 (PANTHER); SSF103657 (SUPERFAMILY)</t>
  </si>
  <si>
    <t>T1021_R_0.011_L_559</t>
  </si>
  <si>
    <t>exoribonuclease rex4</t>
  </si>
  <si>
    <t>IPR006055 (SMART); IPR012337 (G3DSA:3.30.420.GENE3D); IPR013520 (PFAM); PTHR12801 (PANTHER); IPR012337 (SUPERFAMILY)</t>
  </si>
  <si>
    <t>T1022_R_0.0091_L_559</t>
  </si>
  <si>
    <t>rho-related gtp-binding protein</t>
  </si>
  <si>
    <t>C:nucleus; C:plasma membrane; C:cleavage furrow; F:signal transducer activity; F:GTP binding; P:cytokinesis; P:small GTPase mediated signal transduction; P:positive regulation of I-kappaB kinase/NF-kappaB cascade; P:apical junction assembly</t>
  </si>
  <si>
    <t>IPR001806 (PRINTS); IPR003578 (SMART); IPR020849 (SMART); IPR003579 (SMART); IPR005225 (TIGRFAM); IPR001806 (PFAM); IPR027417 (G3DSA:3.40.50.GENE3D); PTHR24072:SF100 (PANTHER); PTHR24072 (PANTHER); IPR003578 (PROSITE_PROFILES); IPR027417 (SUPERFAMILY)</t>
  </si>
  <si>
    <t>T1023_R_0.0061_L_558</t>
  </si>
  <si>
    <t>6-phosphofructo-2-kinase fructose- -</t>
  </si>
  <si>
    <t>F:kinase activity; P:carbohydrate metabolic process; P:phosphorylation</t>
  </si>
  <si>
    <t>T1024_R_0.0141_L_558</t>
  </si>
  <si>
    <t>l-ascorbate oxidase</t>
  </si>
  <si>
    <t>F:metal ion binding; P:oxidation-reduction process; F:oxidoreductase activity; F:copper ion binding</t>
  </si>
  <si>
    <t>IPR001117 (PFAM); IPR008972 (G3DSA:2.60.40.GENE3D); PTHR11709:SF33 (PANTHER); PTHR11709 (PANTHER); IPR008972 (SUPERFAMILY)</t>
  </si>
  <si>
    <t>T1025_R_0.0099_L_558</t>
  </si>
  <si>
    <t>fibrocystin-l- partial</t>
  </si>
  <si>
    <t>C:apical plasma membrane; C:mitotic spindle; P:kidney development; C:primary cilium; P:cilium assembly; P:regulation of centrosome duplication; C:centrosome</t>
  </si>
  <si>
    <t>IPR028839 (PTHR11915:PANTHER); PTHR11915 (PANTHER)</t>
  </si>
  <si>
    <t>T1026_R_0.005_L_558</t>
  </si>
  <si>
    <t>Coil (COILS); G3DSA:1.20.58.60 (GENE3D)</t>
  </si>
  <si>
    <t>T1027_R_0.0099_L_558</t>
  </si>
  <si>
    <t>T1028_R_0.0065_L_557</t>
  </si>
  <si>
    <t>T1029_R_0.0069_L_557</t>
  </si>
  <si>
    <t>ap-1 complex subunit gamma-1 isoform x6</t>
  </si>
  <si>
    <t>C:Golgi apparatus; C:clathrin adaptor complex; F:protein transporter activity; P:intracellular protein transport; P:vesicle-mediated transport</t>
  </si>
  <si>
    <t>CYTOPLASMIC_DOMAIN (PHOBIUS); CYTOPLASMIC_DOMAIN (PHOBIUS); TRANSMEMBRANE (PHOBIUS); TRANSMEMBRANE (PHOBIUS); NON_CYTOPLASMIC_DOMAIN (PHOBIUS); SignalP-TM (SIGNALP_GRAM_POSITIVE); TMhelix (TMHMM)</t>
  </si>
  <si>
    <t>T1030_R_0.0096_L_557</t>
  </si>
  <si>
    <t>T1031_R_0.0306_L_556</t>
  </si>
  <si>
    <t>C:intracellular non-membrane-bounded organelle; F:binding</t>
  </si>
  <si>
    <t>Coil (COILS); Coil (COILS); IPR002928 (PFAM); PTHR13140 (PANTHER); PTHR13140:SF364 (PANTHER); SSF57997 (SUPERFAMILY)</t>
  </si>
  <si>
    <t>T1032_R_0.0057_L_556</t>
  </si>
  <si>
    <t>alpha partial</t>
  </si>
  <si>
    <t>IPR000941 (PRINTS); IPR020810 (PFAM); IPR020811 (PFAM); IPR029065 (G3DSA:3.20.20.GENE3D); IPR029017 (G3DSA:3.30.390.GENE3D); IPR000941 (PANTHER); IPR029065 (SUPERFAMILY); IPR029017 (SUPERFAMILY)</t>
  </si>
  <si>
    <t>T1033_R_0.0284_L_555</t>
  </si>
  <si>
    <t>C:cell projection; C:intracellular non-membrane-bounded organelle; C:protein complex; C:cytoplasmic part; C:plasma membrane part; F:cytoskeletal protein binding; P:neurogenesis; P:regulation of system process; P:positive regulation of cellular process; P:regulation of calcium ion transport; P:regulation of biological quality</t>
  </si>
  <si>
    <t>Coil (COILS); G3DSA:1.20.58.60 (GENE3D); IPR002017 (PFAM); SSF46966 (SUPERFAMILY)</t>
  </si>
  <si>
    <t>T1034_R_0.0246_L_555</t>
  </si>
  <si>
    <t>heat shock protein 70</t>
  </si>
  <si>
    <t>C:transcription factor TFIIA complex; C:mitochondrion; F:ATP binding; F:unfolded protein binding; P:reproduction; P:nematode larval development; P:transcription initiation from RNA polymerase II promoter; P:protein folding; P:determination of adult lifespan; P:embryo development ending in birth or egg hatching; P:endoplasmic reticulum unfolded protein response; P:mitochondrial unfolded protein response</t>
  </si>
  <si>
    <t>IPR013126 (PRINTS); G3DSA:3.30.420.40 (GENE3D); G3DSA:3.30.30.30 (GENE3D); IPR013126 (PFAM); PTHR19375:SF173 (PANTHER); PTHR19375 (PANTHER); IPR018181 (PROSITE_PATTERNS); SSF53067 (SUPERFAMILY)</t>
  </si>
  <si>
    <t>T1035_R_0.0104_L_555</t>
  </si>
  <si>
    <t>T1036_R_0.0084_L_555</t>
  </si>
  <si>
    <t>contactin-3-like</t>
  </si>
  <si>
    <t>P:regulation of apoptotic process; F:hydrolase activity; P:metabolic process; C:intracellular; F:calcium ion binding; C:basement membrane; C:cell junction; C:cell cortex; C:extracellular region</t>
  </si>
  <si>
    <t>IPR003598 (SMART); IPR013098 (PFAM); IPR013783 (G3DSA:2.60.40.GENE3D); PTHR10489 (PANTHER); SIGNAL_PEPTIDE (PHOBIUS); SIGNAL_PEPTIDE_C_REGION (PHOBIUS); SIGNAL_PEPTIDE_N_REGION (PHOBIUS); SIGNAL_PEPTIDE_H_REGION (PHOBIUS); NON_CYTOPLASMIC_DOMAIN (PHOBIUS); IPR007110 (PROSITE_PROFILES); SignalP-noTM (SIGNALP_EUK); SSF48726 (SUPERFAMILY)</t>
  </si>
  <si>
    <t>T1037_R_0.0176_L_555</t>
  </si>
  <si>
    <t>gsna protein</t>
  </si>
  <si>
    <t>IPR007122 (PRINTS); IPR007122 (SMART); IPR007123 (PFAM); IPR029006 (G3DSA:3.40.20.GENE3D); IPR029006 (G3DSA:3.40.20.GENE3D); IPR007122 (PANTHER); SSF55753 (SUPERFAMILY); SSF55753 (SUPERFAMILY)</t>
  </si>
  <si>
    <t>T1038_R_0.0216_L_553</t>
  </si>
  <si>
    <t>T1039_R_0.0065_L_553</t>
  </si>
  <si>
    <t>neogenin isoform x3</t>
  </si>
  <si>
    <t>P:nervous system development; P:chordate embryonic development; P:anatomical structure formation involved in morphogenesis; P:epithelium development</t>
  </si>
  <si>
    <t>PR00014 (PRINTS); IPR003961 (SMART); IPR013783 (G3DSA:2.60.40.GENE3D); IPR013098 (PFAM); IPR013783 (G3DSA:2.60.40.GENE3D); IPR003961 (PFAM); PTHR10489 (PANTHER); IPR007110 (PROSITE_PROFILES); IPR003961 (PROSITE_PROFILES); IPR003961 (SUPERFAMILY)</t>
  </si>
  <si>
    <t>T1040_R_0.0208_L_553</t>
  </si>
  <si>
    <t>atp-binding cassette sub-family e member 1</t>
  </si>
  <si>
    <t>C:mitochondrion; F:ATP binding; F:organic phosphonate transmembrane-transporting ATPase activity; F:iron-sulfur cluster binding; P:ATP catabolic process; P:organic phosphonate transport; P:organophosphate ester transport</t>
  </si>
  <si>
    <t>EC:3.6.3.28</t>
  </si>
  <si>
    <t>IPR013283 (PRINTS); IPR027417 (G3DSA:3.40.50.GENE3D); IPR001450 (PFAM); IPR007209 (PFAM); G3DSA:3.30.70.20 (GENE3D); IPR003439 (PFAM); IPR013283 (PANTHER); IPR017900 (PROSITE_PATTERNS); IPR017896 (PROSITE_PROFILES); IPR017896 (PROSITE_PROFILES); SSF54862 (SUPERFAMILY)</t>
  </si>
  <si>
    <t>T1041_R_0.0069_L_553</t>
  </si>
  <si>
    <t>kelch-like protein diablo-like</t>
  </si>
  <si>
    <t>IPR006652 (SMART); IPR015916 (G3DSA:2.130.10.GENE3D); IPR006652 (PFAM); PTHR24412:SF178 (PANTHER); PTHR24412 (PANTHER); SSF117281 (SUPERFAMILY)</t>
  </si>
  <si>
    <t>T1042_R_0.0154_L_553</t>
  </si>
  <si>
    <t>T1043_R_0.0046_L_552</t>
  </si>
  <si>
    <t>Coil (COILS); G3DSA:1.20.58.60 (GENE3D); SSF46966 (SUPERFAMILY); SSF46966 (SUPERFAMILY)</t>
  </si>
  <si>
    <t>T1044_R_0.0046_L_552</t>
  </si>
  <si>
    <t>P:translational initiation; P:intracellular distribution of mitochondria; C:cytoplasm; F:translation initiation factor activity; P:mitochondrion organization</t>
  </si>
  <si>
    <t>T1045_R_0.0089_L_551</t>
  </si>
  <si>
    <t>Dystroglycan</t>
  </si>
  <si>
    <t>P:cytoskeletal anchoring at plasma membrane; F:calcium ion binding; C:dystrophin-associated glycoprotein complex; C:membrane</t>
  </si>
  <si>
    <t>IPR027468 (G3DSA:3.30.70.GENE3D); IPR013783 (G3DSA:2.60.40.GENE3D); IPR015919 (SUPERFAMILY)</t>
  </si>
  <si>
    <t>T1046_R_0.0201_L_551</t>
  </si>
  <si>
    <t>T1047_R_0.0089_L_551</t>
  </si>
  <si>
    <t>CYTOPLASMIC_DOMAIN (PHOBIUS); NON_CYTOPLASMIC_DOMAIN (PHOBIUS); TRANSMEMBRANE (PHOBIUS); CYTOPLASMIC_DOMAIN (PHOBIUS); TRANSMEMBRANE (PHOBIUS); TMhelix (TMHMM); TMhelix (TMHMM)</t>
  </si>
  <si>
    <t>T1048_R_0.0124_L_550</t>
  </si>
  <si>
    <t>bone morphogenetic protein 1</t>
  </si>
  <si>
    <t>F:binding; F:peptidase activity; P:dorsal/ventral pattern formation</t>
  </si>
  <si>
    <t>IPR000859 (SMART); IPR000859 (PFAM); IPR000859 (G3DSA:2.60.120.GENE3D); PTHR10127 (PANTHER); CYTOPLASMIC_DOMAIN (PHOBIUS); NON_CYTOPLASMIC_DOMAIN (PHOBIUS); TRANSMEMBRANE (PHOBIUS); IPR000859 (PROSITE_PROFILES); IPR000859 (SUPERFAMILY); TMhelix (TMHMM)</t>
  </si>
  <si>
    <t>T1049_R_0.0108_L_550</t>
  </si>
  <si>
    <t>alpha-2-macroglobulin-like partial</t>
  </si>
  <si>
    <t>PTHR11412 (PANTHER)</t>
  </si>
  <si>
    <t>T1050_R_0.0116_L_550</t>
  </si>
  <si>
    <t>C:mitochondrial respiratory chain complex I; F:NADH dehydrogenase (ubiquinone) activity; F:FMN binding; F:NAD binding; F:4 iron, 4 sulfur cluster binding; P:mitochondrial electron transport, NADH to ubiquinone</t>
  </si>
  <si>
    <t>IPR011538 (PFAM); PTHR11780 (PANTHER); IPR001949 (PROSITE_PATTERNS); SSF142984 (SUPERFAMILY); SSF142019 (SUPERFAMILY)</t>
  </si>
  <si>
    <t>T1051_R_0.012_L_550</t>
  </si>
  <si>
    <t>F:peptidase inhibitor activity; C:collagen; C:extracellular region; P:negative regulation of peptidase activity; F:structural constituent of cuticle</t>
  </si>
  <si>
    <t>IPR008160 (PFAM); PTHR24023 (PANTHER); PTHR24023:SF379 (PANTHER)</t>
  </si>
  <si>
    <t>T1052_R_0.005_L_550</t>
  </si>
  <si>
    <t>ras association domain-containing protein 2</t>
  </si>
  <si>
    <t>P:signal transduction</t>
  </si>
  <si>
    <t>T1053_R_0.0058_L_550</t>
  </si>
  <si>
    <t>ubiquitin-associated and sh3 domain-containing protein b-like</t>
  </si>
  <si>
    <t>F:phosphoglycerate mutase activity; P:metabolic process; F:catalytic activity; F:isomerase activity</t>
  </si>
  <si>
    <t>IPR029033 (G3DSA:3.40.50.GENE3D); PTHR16469 (PANTHER); PTHR16469:SF27 (PANTHER); IPR029033 (SUPERFAMILY)</t>
  </si>
  <si>
    <t>T1054_R_0.0093_L_550</t>
  </si>
  <si>
    <t>T1055_R_0.0128_L_549</t>
  </si>
  <si>
    <t>SIGNAL_PEPTIDE_H_REGION (PHOBIUS); SIGNAL_PEPTIDE (PHOBIUS); NON_CYTOPLASMIC_DOMAIN (PHOBIUS); SIGNAL_PEPTIDE_C_REGION (PHOBIUS); SIGNAL_PEPTIDE_N_REGION (PHOBIUS); TMhelix (TMHMM)</t>
  </si>
  <si>
    <t>T1056_R_0.0116_L_549</t>
  </si>
  <si>
    <t>cd109 partial</t>
  </si>
  <si>
    <t>T1057_R_0.0264_L_549</t>
  </si>
  <si>
    <t>C:rough endoplasmic reticulum; C:cell surface; C:integral to cytosolic side of endoplasmic reticulum membrane; C:integral to lumenal side of endoplasmic reticulum membrane; F:aspartic endopeptidase activity, intramembrane cleaving; F:protein homodimerization activity; P:membrane protein ectodomain proteolysis; P:membrane protein intracellular domain proteolysis</t>
  </si>
  <si>
    <t>IPR007369 (PFAM); PTHR12174:SF23 (PANTHER); IPR007369 (PANTHER); NON_CYTOPLASMIC_DOMAIN (PHOBIUS); TRANSMEMBRANE (PHOBIUS); CYTOPLASMIC_DOMAIN (PHOBIUS); TRANSMEMBRANE (PHOBIUS); TRANSMEMBRANE (PHOBIUS); CYTOPLASMIC_DOMAIN (PHOBIUS); NON_CYTOPLASMIC_DOMAIN (PHOBIUS); TRANSMEMBRANE (PHOBIUS); TRANSMEMBRANE (PHOBIUS); NON_CYTOPLASMIC_DOMAIN (PHOBIUS); CYTOPLASMIC_DOMAIN (PHOBIUS); TMhelix (TMHMM); TMhelix (TMHMM); TMhelix (TMHMM)</t>
  </si>
  <si>
    <t>T1058_R_0.0066_L_549</t>
  </si>
  <si>
    <t>T1059_R_0.0237_L_549</t>
  </si>
  <si>
    <t>F:nucleic acid binding; C:viral nucleocapsid; F:nucleotide binding; C:ribonucleoprotein complex</t>
  </si>
  <si>
    <t>IPR000504 (SMART); IPR012677 (G3DSA:3.30.70.GENE3D); IPR000504 (PFAM); PTHR24012:SF293 (PANTHER); PTHR24012 (PANTHER); IPR000504 (PROSITE_PROFILES); IPR000504 (PROSITE_PROFILES); SSF54928 (SUPERFAMILY); SSF54928 (SUPERFAMILY)</t>
  </si>
  <si>
    <t>T1060_R_0.2005_L_549</t>
  </si>
  <si>
    <t>IPR000217 (PRINTS); IPR002453 (PRINTS); IPR003008 (SMART); IPR003008 (G3DSA:3.40.50.GENE3D); IPR003008 (PFAM); PTHR11588:SF54 (PANTHER); IPR000217 (PANTHER); IPR017975 (PROSITE_PATTERNS); IPR013838 (PROSITE_PATTERNS); IPR003008 (SUPERFAMILY)</t>
  </si>
  <si>
    <t>T1061_R_0.0147_L_549</t>
  </si>
  <si>
    <t>IPR008160 (PFAM); PTHR24023:SF379 (PANTHER); PTHR24023 (PANTHER)</t>
  </si>
  <si>
    <t>T1062_R_0.0113_L_548</t>
  </si>
  <si>
    <t>poly -binding protein 3-like isoform x1</t>
  </si>
  <si>
    <t>C:intracellular membrane-bounded organelle</t>
  </si>
  <si>
    <t>IPR004087 (SMART); IPR004088 (G3DSA:3.30.1370.GENE3D); IPR004088 (PFAM); IPR004088 (G3DSA:3.30.1370.GENE3D); PTHR10288 (PANTHER); IPR004088 (PROSITE_PROFILES); IPR004088 (PROSITE_PROFILES); IPR004088 (SUPERFAMILY); IPR004088 (SUPERFAMILY)</t>
  </si>
  <si>
    <t>T1063_R_0.0093_L_548</t>
  </si>
  <si>
    <t>eukaryotic translation initiation factor 4 gamma 3 isoform x12</t>
  </si>
  <si>
    <t>F:RNA binding; P:translational initiation; F:translation initiation factor activity</t>
  </si>
  <si>
    <t>SIGNAL_PEPTIDE_H_REGION (PHOBIUS); SIGNAL_PEPTIDE_C_REGION (PHOBIUS); SIGNAL_PEPTIDE_N_REGION (PHOBIUS); NON_CYTOPLASMIC_DOMAIN (PHOBIUS); SIGNAL_PEPTIDE (PHOBIUS); SignalP-TM (SIGNALP_GRAM_POSITIVE)</t>
  </si>
  <si>
    <t>T1064_R_0.007_L_548</t>
  </si>
  <si>
    <t>immunoglobulin i-set domain-containing protein</t>
  </si>
  <si>
    <t>P:cell adhesion; C:membrane; C:integral to membrane; F:phosphatase activity; P:dephosphorylation; F:hydrolase activity; P:protein dephosphorylation; P:peptidyl-tyrosine dephosphorylation; F:protein tyrosine phosphatase activity; F:phosphoprotein phosphatase activity</t>
  </si>
  <si>
    <t>IPR003961 (SMART); IPR013783 (G3DSA:2.60.40.GENE3D); IPR013783 (G3DSA:2.60.40.GENE3D); IPR003961 (PFAM); PTHR10489 (PANTHER); IPR003961 (PROSITE_PROFILES); IPR003961 (PROSITE_PROFILES); IPR003961 (SUPERFAMILY)</t>
  </si>
  <si>
    <t>T1065_R_0.0035_L_548</t>
  </si>
  <si>
    <t>and pleckstrin domain-containing protein 1</t>
  </si>
  <si>
    <t>C:cytosol; C:cytoskeleton; C:cell junction; C:dendrite; C:extrinsic to internal side of plasma membrane; C:synapse; F:cytoskeletal protein binding; F:Rac guanyl-nucleotide exchange factor activity; F:Rac GTPase binding; P:synapse assembly; P:negative regulation of phosphatase activity; P:positive regulation of Rac GTPase activity; P:dendrite morphogenesis</t>
  </si>
  <si>
    <t>T1066_R_0.0167_L_548</t>
  </si>
  <si>
    <t>SIGNAL_PEPTIDE_H_REGION (PHOBIUS); SIGNAL_PEPTIDE_N_REGION (PHOBIUS); NON_CYTOPLASMIC_DOMAIN (PHOBIUS); SIGNAL_PEPTIDE_C_REGION (PHOBIUS); SIGNAL_PEPTIDE (PHOBIUS); TMhelix (TMHMM)</t>
  </si>
  <si>
    <t>T1067_R_0.0085_L_548</t>
  </si>
  <si>
    <t>mitochondrial cardiolipin hydrolase-like</t>
  </si>
  <si>
    <t>C:mitochondrion; C:membrane; F:nuclease activity; P:lipid metabolic process; P:cellular process</t>
  </si>
  <si>
    <t>EC:3.1</t>
  </si>
  <si>
    <t>T1068_R_0.0163_L_548</t>
  </si>
  <si>
    <t>extended synaptotagmin 2</t>
  </si>
  <si>
    <t>PTHR10774 (PANTHER); PTHR10774:SF44 (PANTHER); TRANSMEMBRANE (PHOBIUS); CYTOPLASMIC_DOMAIN (PHOBIUS); NON_CYTOPLASMIC_DOMAIN (PHOBIUS); TMhelix (TMHMM)</t>
  </si>
  <si>
    <t>T1069_R_0.0163_L_548</t>
  </si>
  <si>
    <t>SIGNAL_PEPTIDE_N_REGION (PHOBIUS); SIGNAL_PEPTIDE (PHOBIUS); SIGNAL_PEPTIDE_H_REGION (PHOBIUS); NON_CYTOPLASMIC_DOMAIN (PHOBIUS); SIGNAL_PEPTIDE_C_REGION (PHOBIUS); SignalP-noTM (SIGNALP_EUK); SignalP-noTM (SIGNALP_GRAM_NEGATIVE)</t>
  </si>
  <si>
    <t>T1070_R_0.0109_L_548</t>
  </si>
  <si>
    <t>peptidyl-prolyl cis-trans isomerase b</t>
  </si>
  <si>
    <t>C:nucleus; C:smooth endoplasmic reticulum; C:membrane; C:macromolecular complex; C:extracellular vesicular exosome; F:peptidyl-prolyl cis-trans isomerase activity; F:protein complex binding; ; P:protein peptidyl-prolyl isomerization; P:positive regulation of multicellular organism growth; P:protein stabilization; P:nuclear transport; P:bone development; P:chaperone-mediated protein folding; P:regulation of post-translational protein modification</t>
  </si>
  <si>
    <t>EC:5.2.1.8</t>
  </si>
  <si>
    <t>IPR002130 (PRINTS); IPR024936 (PIRSF); IPR029000 (G3DSA:2.40.100.GENE3D); IPR002130 (PFAM); PTHR11071:SF11 (PANTHER); PTHR11071 (PANTHER); IPR020892 (PROSITE_PATTERNS); SIGNAL_PEPTIDE_C_REGION (PHOBIUS); SIGNAL_PEPTIDE_N_REGION (PHOBIUS); SIGNAL_PEPTIDE (PHOBIUS); NON_CYTOPLASMIC_DOMAIN (PHOBIUS); SIGNAL_PEPTIDE_H_REGION (PHOBIUS); IPR002130 (PROSITE_PROFILES); SignalP-noTM (SIGNALP_EUK); IPR029000 (SUPERFAMILY)</t>
  </si>
  <si>
    <t>T1071_R_0.007_L_547</t>
  </si>
  <si>
    <t>C:nucleus; F:sequence-specific DNA binding transcription factor activity; P:regulation of transcription, DNA-dependent</t>
  </si>
  <si>
    <t>IPR011539 (G3DSA:2.60.40.GENE3D); IPR011539 (PFAM); IPR011539 (PROSITE_PROFILES); IPR008967 (SUPERFAMILY)</t>
  </si>
  <si>
    <t>T1072_R_0.0144_L_547</t>
  </si>
  <si>
    <t>ef hand domain protein</t>
  </si>
  <si>
    <t>Coil (COILS); IPR000433 (SMART); IPR000433 (PFAM); PTHR20930 (PANTHER); PTHR20930:SF1 (PANTHER); IPR000433 (PROSITE_PATTERNS); IPR000433 (PROSITE_PROFILES); SSF57850 (SUPERFAMILY)</t>
  </si>
  <si>
    <t>T1073_R_0.0163_L_547</t>
  </si>
  <si>
    <t>serine threonine-protein kinase mrck alpha- partial</t>
  </si>
  <si>
    <t>C:cytoplasm; C:cell-cell junction; C:cell leading edge; C:actomyosin; C:extracellular vesicular exosome; F:magnesium ion binding; F:protein serine/threonine kinase activity; F:small GTPase regulator activity; F:ATP binding; F:identical protein binding; P:microtubule cytoskeleton organization; P:protein phosphorylation; P:nuclear migration; P:cell migration; P:actomyosin structure organization; P:actin cytoskeleton reorganization; P:intracellular signal transduction; P:regulation of catalytic activity; P:regulation of small GTPase mediated signal transduction</t>
  </si>
  <si>
    <t>IPR002290 (SMART); IPR000719 (PFAM); G3DSA:1.10.510.10 (GENE3D); PTHR22988 (PANTHER); IPR008271 (PROSITE_PATTERNS); IPR000719 (PROSITE_PROFILES); IPR011009 (SUPERFAMILY)</t>
  </si>
  <si>
    <t>T1074_R_0.0097_L_547</t>
  </si>
  <si>
    <t>kinesin light chain 1</t>
  </si>
  <si>
    <t>C:cytosol; C:kinesin complex; C:membrane; C:axon; C:growth cone; C:cytoplasmic vesicle; C:ciliary rootlet; C:neuronal cell body; C:membrane-bounded organelle; F:microtubule motor activity; F:tubulin binding; P:intracellular protein transport; P:blood coagulation; P:axon cargo transport; P:metabolic process; P:antigen processing and presentation of exogenous peptide antigen via MHC class II; P:protein localization to synapse; P:stress granule disassembly</t>
  </si>
  <si>
    <t>PTHR19959:SF129 (PANTHER); PTHR19959 (PANTHER)</t>
  </si>
  <si>
    <t>T1075_R_0.1903_L_547</t>
  </si>
  <si>
    <t>G3DSA:2.160.10.10 (GENE3D)</t>
  </si>
  <si>
    <t>T1076_R_0.0109_L_547</t>
  </si>
  <si>
    <t>T1077_R_0.0078_L_547</t>
  </si>
  <si>
    <t>serine threonine-protein kinase rio2-like isoform x2</t>
  </si>
  <si>
    <t>IPR018934 (PFAM); G3DSA:1.10.510.10 (GENE3D); PTHR10593 (PANTHER); PTHR10593:SF1 (PANTHER); SIGNAL_PEPTIDE_C_REGION (PHOBIUS); NON_CYTOPLASMIC_DOMAIN (PHOBIUS); SIGNAL_PEPTIDE_H_REGION (PHOBIUS); SIGNAL_PEPTIDE_N_REGION (PHOBIUS); SIGNAL_PEPTIDE (PHOBIUS); IPR011009 (SUPERFAMILY)</t>
  </si>
  <si>
    <t>T1078_R_0.0136_L_546</t>
  </si>
  <si>
    <t>protocadherin fat 2</t>
  </si>
  <si>
    <t>P:single-organism process; P:regulation of biological process</t>
  </si>
  <si>
    <t>IPR002126 (SMART); IPR002126 (G3DSA:2.60.40.GENE3D); PTHR24027 (PANTHER); IPR002126 (PROSITE_PROFILES); IPR015919 (SUPERFAMILY); IPR015919 (SUPERFAMILY)</t>
  </si>
  <si>
    <t>T1079_R_0.0074_L_546</t>
  </si>
  <si>
    <t>tumor necrosis factor receptor superfamily member 6b</t>
  </si>
  <si>
    <t>IPR001368 (SMART); IPR001368 (PFAM); G3DSA:2.10.50.10 (GENE3D); G3DSA:2.10.50.10 (GENE3D); PTHR23097 (PANTHER); IPR001368 (PROSITE_PATTERNS); IPR001368 (PROSITE_PATTERNS); IPR001368 (PROSITE_PATTERNS); TRANSMEMBRANE (PHOBIUS); NON_CYTOPLASMIC_DOMAIN (PHOBIUS); CYTOPLASMIC_DOMAIN (PHOBIUS); IPR001368 (PROSITE_PROFILES); IPR001368 (PROSITE_PROFILES); IPR001368 (PROSITE_PROFILES); SSF57586 (SUPERFAMILY); SSF57586 (SUPERFAMILY); TMhelix (TMHMM)</t>
  </si>
  <si>
    <t>T1080_R_0.0164_L_546</t>
  </si>
  <si>
    <t>IPR008983 (SUPERFAMILY)</t>
  </si>
  <si>
    <t>T1081_R_0.0086_L_546</t>
  </si>
  <si>
    <t>alkaline phosphatase</t>
  </si>
  <si>
    <t>TRANSMEMBRANE (PHOBIUS); NON_CYTOPLASMIC_DOMAIN (PHOBIUS); CYTOPLASMIC_DOMAIN (PHOBIUS); IPR029052 (SUPERFAMILY); TMhelix (TMHMM)</t>
  </si>
  <si>
    <t>T1082_R_0.0109_L_546</t>
  </si>
  <si>
    <t>neural-cadherin-like</t>
  </si>
  <si>
    <t>IPR013320 (G3DSA:2.60.120.GENE3D); IPR001791 (PFAM); IPR013032 (PROSITE_PATTERNS); IPR013032 (PROSITE_PATTERNS); IPR001791 (PROSITE_PROFILES); IPR013320 (SUPERFAMILY)</t>
  </si>
  <si>
    <t>T1083_R_0.032_L_546</t>
  </si>
  <si>
    <t>hypothetical protein LOTGIDRAFT_137957, partial</t>
  </si>
  <si>
    <t>F:scavenger receptor activity; C:membrane; P:receptor-mediated endocytosis; C:cell wall</t>
  </si>
  <si>
    <t>T1084_R_0.0951_L_546</t>
  </si>
  <si>
    <t>40s ribosomal protein s10</t>
  </si>
  <si>
    <t>C:ribosome; F:hydrolase activity; P:metabolic process</t>
  </si>
  <si>
    <t>IPR005326 (PFAM); PTHR12146 (PANTHER)</t>
  </si>
  <si>
    <t>T1085_R_0.0137_L_545</t>
  </si>
  <si>
    <t>low quality protein: hemicentin-1</t>
  </si>
  <si>
    <t>P:fin morphogenesis; P:fin development; F:calcium ion binding; P:basement membrane organization; C:extracellular region; C:basement membrane; C:cell junction; C:cell cortex</t>
  </si>
  <si>
    <t>IPR003599 (SMART); IPR003598 (SMART); IPR013783 (G3DSA:2.60.40.GENE3D); IPR013098 (PFAM); IPR013783 (G3DSA:2.60.40.GENE3D); PTHR10489 (PANTHER); IPR007110 (PROSITE_PROFILES); IPR007110 (PROSITE_PROFILES); SSF48726 (SUPERFAMILY); SSF48726 (SUPERFAMILY)</t>
  </si>
  <si>
    <t>T1086_R_0.009_L_545</t>
  </si>
  <si>
    <t>IPR007122 (PRINTS); IPR029006 (G3DSA:3.40.20.GENE3D); IPR029006 (G3DSA:3.40.20.GENE3D); IPR007122 (PANTHER); PTHR11977:SF23 (PANTHER); SSF55753 (SUPERFAMILY); SSF55753 (SUPERFAMILY)</t>
  </si>
  <si>
    <t>T1087_R_0.0106_L_544</t>
  </si>
  <si>
    <t>dipeptidyl aminopeptidase-like partial</t>
  </si>
  <si>
    <t>IPR002469 (G3DSA:2.140.10.GENE3D); IPR002469 (PFAM); IPR029058 (G3DSA:3.40.50.GENE3D); PTHR11731 (PANTHER); PTHR11731:SF93 (PANTHER); IPR029058 (SUPERFAMILY); SSF82171 (SUPERFAMILY)</t>
  </si>
  <si>
    <t>T1088_R_0.011_L_544</t>
  </si>
  <si>
    <t>IPR002126 (PRINTS); IPR002126 (SMART); IPR002126 (G3DSA:2.60.40.GENE3D); IPR002126 (PFAM); PTHR24027:SF250 (PANTHER); PTHR24027 (PANTHER); IPR002126 (PROSITE_PROFILES); IPR015919 (SUPERFAMILY); IPR015919 (SUPERFAMILY)</t>
  </si>
  <si>
    <t>T1089_R_0.0125_L_544</t>
  </si>
  <si>
    <t>glutamate dehydrogenase</t>
  </si>
  <si>
    <t>C:mitochondrial inner membrane; F:glutamate dehydrogenase (NAD+) activity; F:glutamate dehydrogenase [NAD(P)+] activity; F:ATP binding; F:GTP binding; F:enzyme binding; F:ADP binding; F:NAD+ binding; F:leucine binding; P:glutamate biosynthetic process; P:glutamate catabolic process; P:glutamine metabolic process; P:response to aluminum ion; P:positive regulation of insulin secretion; P:oxidation-reduction process; P:tricarboxylic acid metabolic process</t>
  </si>
  <si>
    <t>EC:1.4.1.3; EC:1.4.1.2</t>
  </si>
  <si>
    <t>IPR006095 (PRINTS); IPR006096 (SMART); IPR016040 (G3DSA:3.40.50.GENE3D); IPR006096 (PFAM); PTHR11606 (PANTHER); PTHR11606:SF10 (PANTHER); SSF51735 (SUPERFAMILY)</t>
  </si>
  <si>
    <t>T1090_R_0.0102_L_544</t>
  </si>
  <si>
    <t>sh3 and multiple ankyrin repeat domains protein 3-like</t>
  </si>
  <si>
    <t>C:neuron spine; C:cilium membrane; C:neuronal postsynaptic density; F:protein C-terminus binding; F:zinc ion binding; F:SH3 domain binding; F:GKAP/Homer scaffold activity; F:ionotropic glutamate receptor binding; F:identical protein binding; F:scaffold protein binding; P:MAPK cascade; P:memory; P:striatal medium spiny neuron differentiation; P:adult behavior; P:negative regulation of actin filament bundle assembly; P:social behavior; P:vocal learning; P:negative regulation of cell volume; P:positive regulation of long-term neuronal synaptic plasticity; P:brain morphogenesis; P:regulation of behavior; P:positive regulation of synapse structural plasticity; P:positive regulation of synaptic transmission, glutamatergic; P:dendritic spine morphogenesis; P:positive regulation of dendritic spine development; P:regulation of dendritic spine morphogenesis; P:vocalization behavior; P:postsynaptic density assembly; P:alpha-amino-3-hydroxy-5-methyl-4-isoxazole propionate receptor clustering; P:N-methyl-D-aspartate receptor clustering; P:guanylate kinase-associated protein clustering; P:regulation of long-term synaptic potentiation; P:positive regulation of glutamate receptor signaling pathway; P:regulation of long term synaptic depression; P:positive regulation of excitatory postsynaptic membrane potential; P:positive regulation of alpha-amino-3-hydroxy-5-methyl-4-isoxazole propionate selective glutamate receptor activity</t>
  </si>
  <si>
    <t>IPR002110 (SMART); IPR020683 (G3DSA:1.25.40.GENE3D); IPR020683 (PFAM); PTHR24135 (PANTHER); IPR002110 (PROSITE_PROFILES); IPR020683 (PROSITE_PROFILES); IPR002110 (PROSITE_PROFILES); IPR020683 (SUPERFAMILY)</t>
  </si>
  <si>
    <t>T1091_R_0.0153_L_544</t>
  </si>
  <si>
    <t>zinc metalloproteinase nas-4-like</t>
  </si>
  <si>
    <t>Coil (COILS); IPR001506 (PFAM); IPR024079 (G3DSA:3.40.390.GENE3D); SSF55486 (SUPERFAMILY)</t>
  </si>
  <si>
    <t>T1092_R_0.0168_L_544</t>
  </si>
  <si>
    <t>T1093_R_0.0153_L_544</t>
  </si>
  <si>
    <t>T1094_R_0.0227_L_544</t>
  </si>
  <si>
    <t>SIGNAL_PEPTIDE_C_REGION (PHOBIUS); SIGNAL_PEPTIDE_H_REGION (PHOBIUS); SIGNAL_PEPTIDE (PHOBIUS); SIGNAL_PEPTIDE_N_REGION (PHOBIUS); NON_CYTOPLASMIC_DOMAIN (PHOBIUS); SignalP-TM (SIGNALP_GRAM_POSITIVE); SignalP-noTM (SIGNALP_EUK)</t>
  </si>
  <si>
    <t>T1095_R_0.018_L_543</t>
  </si>
  <si>
    <t>T1096_R_0.0086_L_543</t>
  </si>
  <si>
    <t>C:nucleus; C:cytosol; C:cell surface; C:actin cytoskeleton; C:syntrophin complex; C:lateral plasma membrane; C:filopodium membrane; C:sarcolemma; C:costamere; C:membrane raft; F:dystroglycan binding; F:actin binding; F:structural constituent of cytoskeleton; F:structural constituent of muscle; F:myosin binding; F:vinculin binding; F:metal ion binding; P:regulation of heart rate; P:muscle organ development; P:regulation of release of sequestered calcium ion into cytosol by sarcoplasmic reticulum; P:positive regulation of neuron projection development; P:regulation of skeletal muscle contraction; P:calcium-mediated signaling; P:muscle filament sliding; P:extracellular matrix organization; P:negative regulation of protein modification process; P:cellular protein localization; P:peptide biosynthetic process; P:motile cilium assembly; P:positive regulation of neuron differentiation; P:cell development; P:cardiac muscle contraction; P:regulation of cellular response to growth factor stimulus; P:regulation of calcium ion transmembrane transporter activity; P:regulation of cation channel activity</t>
  </si>
  <si>
    <t>IPR018159 (SMART); G3DSA:1.20.58.60 (GENE3D); G3DSA:1.20.58.60 (GENE3D); IPR002017 (PFAM); PTHR11915 (PANTHER); PTHR11915:SF261 (PANTHER); SSF46966 (SUPERFAMILY); SSF46966 (SUPERFAMILY)</t>
  </si>
  <si>
    <t>T1097_R_0.0082_L_543</t>
  </si>
  <si>
    <t>e3 ubiquitin-protein ligase rfwd2-like</t>
  </si>
  <si>
    <t>C:Golgi membrane; C:nucleolus; C:centrosome; C:cytosol; C:focal adhesion; C:nuclear speck; F:protein binding; F:zinc ion binding; F:ligase activity; F:2-alkenal reductase [NAD(P)] activity; P:DNA damage response, signal transduction by p53 class mediator resulting in cell cycle arrest; P:protein ubiquitination; P:oxidation-reduction process</t>
  </si>
  <si>
    <t>EC:1.3.1.74</t>
  </si>
  <si>
    <t>T1098_R_0.0094_L_543</t>
  </si>
  <si>
    <t>protocadherin fat 4</t>
  </si>
  <si>
    <t>F:transferase activity; C:integral to membrane; C:membrane; P:peptidyl-tyrosine phosphorylation; P:oxidation-reduction process; F:transmembrane receptor protein tyrosine kinase activity; F:oxidoreductase activity; F:alcohol dehydrogenase (NAD) activity; C:plasma membrane; P:homophilic cell adhesion; F:calcium ion binding; P:cell adhesion</t>
  </si>
  <si>
    <t>IPR002126 (PRINTS); IPR002126 (SMART); IPR002126 (G3DSA:2.60.40.GENE3D); IPR002126 (PFAM); PTHR24027:SF250 (PANTHER); PTHR24027 (PANTHER); IPR020894 (PROSITE_PATTERNS); IPR002126 (PROSITE_PROFILES); IPR002126 (PROSITE_PROFILES); IPR015919 (SUPERFAMILY); IPR015919 (SUPERFAMILY)</t>
  </si>
  <si>
    <t>T1099_R_0.009_L_543</t>
  </si>
  <si>
    <t>IPR006624 (SMART); IPR006624 (PFAM); PTHR23250 (PANTHER)</t>
  </si>
  <si>
    <t>T1100_R_0.0071_L_543</t>
  </si>
  <si>
    <t>PREDICTED: hypothetical protein LOC100632279</t>
  </si>
  <si>
    <t>; F:electron carrier activity; F:cytochrome-c oxidase activity; C:mitochondrial respiratory chain</t>
  </si>
  <si>
    <t>IPR003177 (G3DSA:4.10.91.GENE3D); CYTOPLASMIC_DOMAIN (PHOBIUS); TRANSMEMBRANE (PHOBIUS); NON_CYTOPLASMIC_DOMAIN (PHOBIUS); IPR003177 (SUPERFAMILY); TMhelix (TMHMM)</t>
  </si>
  <si>
    <t>T1101_R_0.0098_L_543</t>
  </si>
  <si>
    <t>phosphoenolpyruvate phosphomutase</t>
  </si>
  <si>
    <t>F:metal ion binding; F:phosphoenolpyruvate mutase activity; P:organic phosphonate biosynthetic process</t>
  </si>
  <si>
    <t>EC:5.4.2.9</t>
  </si>
  <si>
    <t>PF13714 (PFAM); IPR015813 (G3DSA:3.20.20.GENE3D); PTHR21631:SF12 (PANTHER); PTHR21631 (PANTHER); IPR015813 (SUPERFAMILY)</t>
  </si>
  <si>
    <t>T1102_R_0.0133_L_543</t>
  </si>
  <si>
    <t>T1103_R_0.0114_L_543</t>
  </si>
  <si>
    <t>prominin-1 isoform x2</t>
  </si>
  <si>
    <t>C:photoreceptor outer segment; C:microvillus; C:integral to membrane; C:membrane-bounded vesicle; C:organelle part; C:extracellular membrane-bounded organelle; ; P:neural retina development; P:cell differentiation; P:retina morphogenesis in camera-type eye</t>
  </si>
  <si>
    <t>IPR008795 (PFAM); PTHR22730:SF1 (PANTHER); IPR008795 (PANTHER); TRANSMEMBRANE (PHOBIUS); NON_CYTOPLASMIC_DOMAIN (PHOBIUS); TRANSMEMBRANE (PHOBIUS); CYTOPLASMIC_DOMAIN (PHOBIUS); NON_CYTOPLASMIC_DOMAIN (PHOBIUS); TMhelix (TMHMM); TMhelix (TMHMM)</t>
  </si>
  <si>
    <t>T1104_R_0.0106_L_543</t>
  </si>
  <si>
    <t>T1105_R_0.0188_L_543</t>
  </si>
  <si>
    <t>SIGNAL_PEPTIDE_H_REGION (PHOBIUS); SIGNAL_PEPTIDE_C_REGION (PHOBIUS); SIGNAL_PEPTIDE (PHOBIUS); NON_CYTOPLASMIC_DOMAIN (PHOBIUS); SIGNAL_PEPTIDE_N_REGION (PHOBIUS); TMhelix (TMHMM)</t>
  </si>
  <si>
    <t>T1106_R_0.0051_L_542</t>
  </si>
  <si>
    <t>C:cytosol; F:nucleic acid binding; F:ATP binding; F:ATP-dependent helicase activity; P:ATP catabolic process; P:modulation by virus of host morphology or physiology; P:termination of G-protein coupled receptor signaling pathway</t>
  </si>
  <si>
    <t>IPR027417 (G3DSA:3.40.50.GENE3D); IPR027417 (G3DSA:3.40.50.GENE3D); IPR011545 (PFAM); PTHR24031:SF76 (PANTHER); PTHR24031 (PANTHER); IPR000629 (PROSITE_PATTERNS); IPR014001 (PROSITE_PROFILES); IPR001650 (PROSITE_PROFILES); IPR027417 (SUPERFAMILY)</t>
  </si>
  <si>
    <t>T1107_R_0.022_L_542</t>
  </si>
  <si>
    <t>T1108_R_0.0031_L_542</t>
  </si>
  <si>
    <t>doublecortin-like protein kinase</t>
  </si>
  <si>
    <t>C:cytosol; C:microtubule associated complex; C:neuron projection; F:microtubule binding; F:transferase activity, transferring phosphorus-containing groups; F:protein kinase binding; P:neuron migration; P:axon guidance; P:central nervous system development; P:intracellular signal transduction</t>
  </si>
  <si>
    <t>IPR003533 (SMART); IPR003533 (PFAM); IPR003533 (G3DSA:3.10.20.GENE3D); PTHR24349 (PANTHER); IPR003533 (PROSITE_PROFILES); SSF89837 (SUPERFAMILY)</t>
  </si>
  <si>
    <t>T1109_R_0.0106_L_542</t>
  </si>
  <si>
    <t>T1110_R_0.0255_L_542</t>
  </si>
  <si>
    <t>T1111_R_0.0448_L_542</t>
  </si>
  <si>
    <t>60s ribosomal protein l18a-like</t>
  </si>
  <si>
    <t>IPR021138 (PIRSF); IPR023573 (PFAM); PTHR10052 (PANTHER); IPR028877 (HAMAP); SSF160374 (SUPERFAMILY)</t>
  </si>
  <si>
    <t>T1112_R_0.0149_L_542</t>
  </si>
  <si>
    <t>dual specificity protein phosphatase cdc14b isoform x5</t>
  </si>
  <si>
    <t>IPR000340 (PFAM); IPR029021 (G3DSA:3.90.190.GENE3D); PTHR23339 (PANTHER); IPR026068 (PTHR23339:PANTHER); IPR016130 (PROSITE_PATTERNS); IPR020422 (PROSITE_PROFILES); IPR000387 (PROSITE_PROFILES); IPR029021 (SUPERFAMILY)</t>
  </si>
  <si>
    <t>T1113_R_0.0118_L_542</t>
  </si>
  <si>
    <t>myotrophin-like isoform 2</t>
  </si>
  <si>
    <t>T1114_R_0.013_L_541</t>
  </si>
  <si>
    <t>T1115_R_0.0055_L_541</t>
  </si>
  <si>
    <t>bone morphogenetic protein receptor type-2</t>
  </si>
  <si>
    <t>F:protein kinase activity</t>
  </si>
  <si>
    <t>G3DSA:2.10.60.10 (GENE3D); IPR000472 (PFAM); NON_CYTOPLASMIC_DOMAIN (PHOBIUS); TRANSMEMBRANE (PHOBIUS); CYTOPLASMIC_DOMAIN (PHOBIUS); SSF57302 (SUPERFAMILY); TMhelix (TMHMM)</t>
  </si>
  <si>
    <t>T1116_R_0.0079_L_540</t>
  </si>
  <si>
    <t>PREDICTED: uncharacterized protein LOC101152000</t>
  </si>
  <si>
    <t>T1117_R_0.0114_L_540</t>
  </si>
  <si>
    <t>protein hu-li tai partial</t>
  </si>
  <si>
    <t>C:cytoplasm; C:membrane; C:dendrite; C:cytoskeletal part; C:synapse; F:actin binding; F:structural molecule activity; F:protein complex binding; F:protein dimerization activity; P:cell morphogenesis; P:in utero embryonic development; P:cell volume homeostasis; P:hemoglobin metabolic process; P:erythrocyte differentiation; P:negative regulation of actin filament polymerization; P:multicellular organism growth; P:positive regulation of biological process; P:homeostasis of number of cells within a tissue</t>
  </si>
  <si>
    <t>IPR001303 (G3DSA:3.40.225.GENE3D); IPR001303 (PFAM); PTHR10672 (PANTHER); IPR027774 (PTHR10672:PANTHER); IPR001303 (SUPERFAMILY)</t>
  </si>
  <si>
    <t>T1118_R_0.0099_L_539</t>
  </si>
  <si>
    <t>bile acid beta-glucosidase</t>
  </si>
  <si>
    <t>IPR006775 (PFAM); PTHR12654 (PANTHER); PTHR12654:SF4 (PANTHER)</t>
  </si>
  <si>
    <t>T1119_R_0.0063_L_539</t>
  </si>
  <si>
    <t>ribosome-binding protein 1 isoform x2</t>
  </si>
  <si>
    <t>T1120_R_0.0107_L_539</t>
  </si>
  <si>
    <t>T1121_R_0.0059_L_539</t>
  </si>
  <si>
    <t>reticulon-4-like isoform x6</t>
  </si>
  <si>
    <t>IPR003388 (PFAM); IPR003388 (PANTHER); TRANSMEMBRANE (PHOBIUS); CYTOPLASMIC_DOMAIN (PHOBIUS); NON_CYTOPLASMIC_DOMAIN (PHOBIUS); IPR003388 (PROSITE_PROFILES); TMhelix (TMHMM)</t>
  </si>
  <si>
    <t>T1122_R_0.0047_L_539</t>
  </si>
  <si>
    <t>T1123_R_0.0044_L_538</t>
  </si>
  <si>
    <t>T1124_R_0.0051_L_538</t>
  </si>
  <si>
    <t>SIGNAL_PEPTIDE_N_REGION (PHOBIUS); SIGNAL_PEPTIDE_C_REGION (PHOBIUS); SIGNAL_PEPTIDE (PHOBIUS); NON_CYTOPLASMIC_DOMAIN (PHOBIUS); SIGNAL_PEPTIDE_H_REGION (PHOBIUS); SignalP-noTM (SIGNALP_EUK); SignalP-TM (SIGNALP_GRAM_POSITIVE); SignalP-noTM (SIGNALP_GRAM_NEGATIVE)</t>
  </si>
  <si>
    <t>T1125_R_0.0186_L_538</t>
  </si>
  <si>
    <t>NON_CYTOPLASMIC_DOMAIN (PHOBIUS); TRANSMEMBRANE (PHOBIUS); CYTOPLASMIC_DOMAIN (PHOBIUS); TRANSMEMBRANE (PHOBIUS); NON_CYTOPLASMIC_DOMAIN (PHOBIUS); TMhelix (TMHMM); TMhelix (TMHMM)</t>
  </si>
  <si>
    <t>T1126_R_0.0249_L_538</t>
  </si>
  <si>
    <t>IPR002035 (PFAM); IPR002035 (G3DSA:3.40.50.GENE3D); IPR002035 (PROSITE_PROFILES); IPR002035 (SUPERFAMILY)</t>
  </si>
  <si>
    <t>T1127_R_0.0091_L_538</t>
  </si>
  <si>
    <t>SIGNAL_PEPTIDE_C_REGION (PHOBIUS); SIGNAL_PEPTIDE (PHOBIUS); NON_CYTOPLASMIC_DOMAIN (PHOBIUS); SIGNAL_PEPTIDE_H_REGION (PHOBIUS); SIGNAL_PEPTIDE_N_REGION (PHOBIUS); SignalP-TM (SIGNALP_GRAM_POSITIVE)</t>
  </si>
  <si>
    <t>T1128_R_0.015_L_538</t>
  </si>
  <si>
    <t>PREDICTED: uncharacterized protein LOC100207559, partial</t>
  </si>
  <si>
    <t>T1129_R_0.0186_L_538</t>
  </si>
  <si>
    <t>Coil (COILS); SIGNAL_PEPTIDE (PHOBIUS); SIGNAL_PEPTIDE_C_REGION (PHOBIUS); SIGNAL_PEPTIDE_H_REGION (PHOBIUS); SIGNAL_PEPTIDE_N_REGION (PHOBIUS); NON_CYTOPLASMIC_DOMAIN (PHOBIUS); SignalP-noTM (SIGNALP_EUK)</t>
  </si>
  <si>
    <t>T1130_R_0.04_L_538</t>
  </si>
  <si>
    <t>C:extracellular matrix; C:collagen</t>
  </si>
  <si>
    <t>IPR002035 (SMART); IPR002035 (PFAM); IPR002035 (G3DSA:3.40.50.GENE3D); IPR002035 (PROSITE_PROFILES); IPR002035 (SUPERFAMILY)</t>
  </si>
  <si>
    <t>T1131_R_0.0147_L_537</t>
  </si>
  <si>
    <t>SIGNAL_PEPTIDE (PHOBIUS); NON_CYTOPLASMIC_DOMAIN (PHOBIUS); SIGNAL_PEPTIDE_C_REGION (PHOBIUS); SIGNAL_PEPTIDE_H_REGION (PHOBIUS); SIGNAL_PEPTIDE_N_REGION (PHOBIUS); SignalP-noTM (SIGNALP_GRAM_NEGATIVE); SignalP-noTM (SIGNALP_EUK)</t>
  </si>
  <si>
    <t>T1132_R_0.0147_L_537</t>
  </si>
  <si>
    <t>C:integral to membrane; F:ion channel activity; P:transmembrane transport</t>
  </si>
  <si>
    <t>PTHR10924:SF0 (PANTHER); PTHR10924 (PANTHER); NON_CYTOPLASMIC_DOMAIN (PHOBIUS); TRANSMEMBRANE (PHOBIUS); CYTOPLASMIC_DOMAIN (PHOBIUS); TMhelix (TMHMM); TMhelix (TMHMM)</t>
  </si>
  <si>
    <t>T1133_R_0.0095_L_537</t>
  </si>
  <si>
    <t>T1134_R_0.021_L_537</t>
  </si>
  <si>
    <t>T1135_R_0.0167_L_537</t>
  </si>
  <si>
    <t>T1136_R_0.0056_L_537</t>
  </si>
  <si>
    <t>T1137_R_0.0059_L_537</t>
  </si>
  <si>
    <t>caspase-3 isoform x1</t>
  </si>
  <si>
    <t>C:intracellular membrane-bounded organelle; C:cytoplasmic part; F:cysteine-type endopeptidase activity involved in apoptotic process; P:lymphocyte homeostasis; P:proteolysis; P:cellular component organization; P:neuron differentiation; P:keratinocyte differentiation; P:erythrocyte differentiation; P:cellular response to stress; P:positive regulation of apoptotic process; P:negative regulation of cell cycle; P:negative regulation of lymphocyte proliferation; P:cellular response to chemical stimulus; P:extrinsic apoptotic signaling pathway; P:execution phase of apoptosis; P:cell-type specific apoptotic process</t>
  </si>
  <si>
    <t>T1138_R_0.0155_L_537</t>
  </si>
  <si>
    <t>kex2-like endoprotease</t>
  </si>
  <si>
    <t>P:proteolysis; F:serine-type endopeptidase activity; F:serine-type peptidase activity; F:hydrolase activity; F:peptidase activity</t>
  </si>
  <si>
    <t>G3DSA:3.30.70.850 (GENE3D); NON_CYTOPLASMIC_DOMAIN (PHOBIUS); SIGNAL_PEPTIDE_H_REGION (PHOBIUS); SIGNAL_PEPTIDE (PHOBIUS); SIGNAL_PEPTIDE_N_REGION (PHOBIUS); SIGNAL_PEPTIDE_C_REGION (PHOBIUS); SignalP-TM (SIGNALP_GRAM_POSITIVE); SignalP-noTM (SIGNALP_EUK); IPR009020 (SUPERFAMILY)</t>
  </si>
  <si>
    <t>T1139_R_0.0254_L_536</t>
  </si>
  <si>
    <t>IPR013866 (PFAM); IPR005804 (PFAM); PTHR12879 (PANTHER); CYTOPLASMIC_DOMAIN (PHOBIUS); TRANSMEMBRANE (PHOBIUS); CYTOPLASMIC_DOMAIN (PHOBIUS); NON_CYTOPLASMIC_DOMAIN (PHOBIUS); TRANSMEMBRANE (PHOBIUS); TMhelix (TMHMM); TMhelix (TMHMM)</t>
  </si>
  <si>
    <t>T1140_R_0.006_L_536</t>
  </si>
  <si>
    <t>probable ras gtpase-activating protein sar1</t>
  </si>
  <si>
    <t>IPR000593 (PFAM); PTHR14149:SF17 (PANTHER); PTHR14149 (PANTHER)</t>
  </si>
  <si>
    <t>T1141_R_0.006_L_536</t>
  </si>
  <si>
    <t>adenylate cyclase type 9-like</t>
  </si>
  <si>
    <t>C:membrane; F:lyase activity; P:single-organism cellular process</t>
  </si>
  <si>
    <t>IPR001054 (SMART); IPR001054 (PFAM); IPR001054 (G3DSA:3.30.70.GENE3D); PTHR11920 (PANTHER); PTHR11920:SF272 (PANTHER); IPR018297 (PROSITE_PATTERNS); IPR001054 (PROSITE_PROFILES); IPR029787 (SUPERFAMILY)</t>
  </si>
  <si>
    <t>T1142_R_0.0068_L_536</t>
  </si>
  <si>
    <t>T1143_R_1.8725_L_536</t>
  </si>
  <si>
    <t>NON_CYTOPLASMIC_DOMAIN (PHOBIUS); CYTOPLASMIC_DOMAIN (PHOBIUS); NON_CYTOPLASMIC_DOMAIN (PHOBIUS); CYTOPLASMIC_DOMAIN (PHOBIUS); TRANSMEMBRANE (PHOBIUS); TRANSMEMBRANE (PHOBIUS); TRANSMEMBRANE (PHOBIUS)</t>
  </si>
  <si>
    <t>T1144_R_0.0191_L_536</t>
  </si>
  <si>
    <t>T1145_R_0.0099_L_536</t>
  </si>
  <si>
    <t>C:membrane; C:cell part; F:protein binding; F:carbohydrate derivative binding; P:immune system process; P:single-organism cellular process; P:cellular response to stimulus; P:biological regulation</t>
  </si>
  <si>
    <t>IPR002035 (SMART); IPR002035 (PFAM); IPR002035 (G3DSA:3.40.50.GENE3D); PTHR22992 (PANTHER); PTHR22992:SF88 (PANTHER); IPR002035 (PROSITE_PROFILES); IPR002035 (SUPERFAMILY)</t>
  </si>
  <si>
    <t>T1146_R_0.0095_L_536</t>
  </si>
  <si>
    <t>stimulated by retinoic acid gene 6 protein homolog</t>
  </si>
  <si>
    <t>PF14752 (PFAM); NON_CYTOPLASMIC_DOMAIN (PHOBIUS); CYTOPLASMIC_DOMAIN (PHOBIUS); TRANSMEMBRANE (PHOBIUS); CYTOPLASMIC_DOMAIN (PHOBIUS); CYTOPLASMIC_DOMAIN (PHOBIUS); NON_CYTOPLASMIC_DOMAIN (PHOBIUS); TRANSMEMBRANE (PHOBIUS); TRANSMEMBRANE (PHOBIUS); TRANSMEMBRANE (PHOBIUS); TMhelix (TMHMM); TMhelix (TMHMM); TMhelix (TMHMM); TMhelix (TMHMM)</t>
  </si>
  <si>
    <t>T1147_R_0.0072_L_535</t>
  </si>
  <si>
    <t>adamts-like protein 3</t>
  </si>
  <si>
    <t>P:proteolysis; F:peptidase activity; F:metallopeptidase activity; F:zinc ion binding; C:proteinaceous extracellular matrix; C:extracellular region</t>
  </si>
  <si>
    <t>T1148_R_0.0084_L_535</t>
  </si>
  <si>
    <t>T1149_R_0.0271_L_535</t>
  </si>
  <si>
    <t>C:nucleus; C:mitochondrial inner membrane; C:mitochondrial nucleoid; C:protein complex; F:carbamoyl-phosphate synthase (ammonia) activity; F:carbamoyl-phosphate synthase (glutamine-hydrolyzing) activity; F:endopeptidase activity; F:calcium ion binding; F:ATP binding; F:phospholipid binding; F:glutamate binding; F:protein complex binding; F:modified amino acid binding; P:urea cycle; P:liver development; P:glycogen catabolic process; P:proteolysis; P:glutamine catabolic process; P:citrulline biosynthetic process; P:triglyceride catabolic process; P:response to nutrient levels; P:response to lipopolysaccharide; P:response to glucagon stimulus; P:response to oleic acid; P:positive regulation of vasodilation; P:nitric oxide metabolic process; P:homocysteine metabolic process; P:response to glucocorticoid stimulus; P:response to cAMP; P:anion homeostasis; P:carbamoyl phosphate biosynthetic process; P:cellular response to organonitrogen compound; P:cellular response to oxygen-containing compound</t>
  </si>
  <si>
    <t>IPR011607 (SMART); IPR011607 (PFAM); IPR013816 (G3DSA:3.30.470.GENE3D); IPR011607 (G3DSA:3.40.50.GENE3D); PTHR11405:SF32 (PANTHER); PTHR11405 (PANTHER); SSF56059 (SUPERFAMILY); IPR011607 (SUPERFAMILY)</t>
  </si>
  <si>
    <t>T1150_R_0.0092_L_535</t>
  </si>
  <si>
    <t>nad-dependent epimerase dehydratase</t>
  </si>
  <si>
    <t>C:Golgi apparatus; C:membrane; F:UDP-glucose 4-epimerase activity; F:transferase activity, transferring glycosyl groups; F:coenzyme binding; P:cellular metabolic process; P:glycosylation</t>
  </si>
  <si>
    <t>EC:5.1.3.2</t>
  </si>
  <si>
    <t>IPR001509 (PFAM); IPR016040 (G3DSA:3.40.50.GENE3D); PTHR10366 (PANTHER); PTHR10366:SF291 (PANTHER); SSF51735 (SUPERFAMILY)</t>
  </si>
  <si>
    <t>T1151_R_0.0179_L_534</t>
  </si>
  <si>
    <t>spectrin beta chain</t>
  </si>
  <si>
    <t>F:actin binding; F:phospholipid binding; F:structural constituent of cytoskeleton; C:spectrin</t>
  </si>
  <si>
    <t>Coil (COILS); IPR018159 (SMART); IPR002017 (PFAM); G3DSA:1.20.58.60 (GENE3D); G3DSA:1.20.58.60 (GENE3D); PTHR11915 (PANTHER); PTHR11915:SF255 (PANTHER); SSF46966 (SUPERFAMILY); SSF46966 (SUPERFAMILY)</t>
  </si>
  <si>
    <t>T1152_R_0.0104_L_534</t>
  </si>
  <si>
    <t>cg4147</t>
  </si>
  <si>
    <t>C:mitochondrion; C:endoplasmic reticulum lumen; C:smooth endoplasmic reticulum; C:endoplasmic reticulum-Golgi intermediate compartment; C:plasma membrane; C:COP9 signalosome; C:cell surface; C:integral to endoplasmic reticulum membrane; C:midbody; C:endoplasmic reticulum chaperone complex; C:melanosome; C:extracellular vesicular exosome; F:glycoprotein binding; F:calcium ion binding; F:ATP binding; F:ATPase activity; F:protein domain specific binding; F:ubiquitin protein ligase binding; F:ribosome binding; F:unfolded protein binding; F:chaperone binding; F:misfolded protein binding; P:platelet degranulation; P:ATP catabolic process; P:ER overload response; P:activation of signaling protein activity involved in unfolded protein response; P:cerebellum structural organization; P:cerebellar Purkinje cell layer development; P:substantia nigra development; P:platelet activation; P:positive regulation of cell migration; P:ER-associated protein catabolic process; P:negative regulation of transforming growth factor beta receptor signaling pathway; P:positive regulation of protein ubiquitination; P:maintenance of protein localization in endoplasmic reticulum; P:positive regulation of embryonic development; P:cellular response to glucose starvation; P:negative regulation of apoptotic process; P:regulation of protein folding in endoplasmic reticulum; P:cellular response to antibiotic; P:cellular response to interleukin-4</t>
  </si>
  <si>
    <t>IPR013126 (PRINTS); IPR029048 (G3DSA:1.20.1270.GENE3D); IPR029047 (G3DSA:2.60.34.GENE3D); IPR013126 (PFAM); PTHR19375:SF157 (PANTHER); PTHR19375 (PANTHER); IPR029047 (SUPERFAMILY)</t>
  </si>
  <si>
    <t>T1153_R_0.0183_L_534</t>
  </si>
  <si>
    <t>ras-like protein 3</t>
  </si>
  <si>
    <t>C:membrane; F:GTP binding; P:GTP catabolic process; P:small GTPase mediated signal transduction</t>
  </si>
  <si>
    <t>IPR001806 (PRINTS); IPR020849 (SMART); IPR003578 (SMART); IPR003579 (SMART); IPR027417 (G3DSA:3.40.50.GENE3D); IPR001806 (PFAM); IPR005225 (TIGRFAM); IPR020849 (PANTHER); PTHR24070:SF219 (PANTHER); IPR020849 (PROSITE_PROFILES); IPR027417 (SUPERFAMILY)</t>
  </si>
  <si>
    <t>T1154_R_0.008_L_534</t>
  </si>
  <si>
    <t>serine threonine-protein phosphatase 2a 65 kda regulatory subunit a alpha isoform-like</t>
  </si>
  <si>
    <t>IPR000357 (PFAM); IPR011989 (G3DSA:1.25.10.GENE3D); PTHR10648 (PANTHER); PTHR10648:SF9 (PANTHER); IPR021133 (PROSITE_PROFILES); IPR021133 (PROSITE_PROFILES); IPR016024 (SUPERFAMILY)</t>
  </si>
  <si>
    <t>T1155_R_0.0088_L_534</t>
  </si>
  <si>
    <t>T1156_R_0.0092_L_534</t>
  </si>
  <si>
    <t>proprotein convertase subtilisin kexin type 4-like isoform x1</t>
  </si>
  <si>
    <t>C:extracellular space; C:trans-Golgi network; C:cell surface; C:trans-Golgi network transport vesicle; C:membrane raft; C:extracellular vesicular exosome; F:protease binding; F:serine-type endopeptidase activity; F:serine-type endopeptidase inhibitor activity; F:peptide binding; F:nerve growth factor binding; P:cellular protein modification process; P:signal peptide processing; P:enzyme linked receptor protein signaling pathway; P:cell proliferation; P:negative regulation of endopeptidase activity; P:peptide hormone processing; P:viral life cycle; P:extracellular matrix organization; P:negative regulation of low-density lipoprotein particle receptor catabolic process; P:nerve growth factor production; P:negative regulation of nerve growth factor production; P:negative regulation of transforming growth factor beta1 production; P:secretion by cell; P:fin morphogenesis; P:peptide biosynthetic process; P:embryonic viscerocranium morphogenesis; P:cartilage morphogenesis; P:cellular response to growth factor stimulus</t>
  </si>
  <si>
    <t>IPR000209 (PFAM); IPR000209 (G3DSA:3.40.50.GENE3D); PTHR10795:SF340 (PANTHER); IPR015500 (PANTHER); IPR000209 (SUPERFAMILY)</t>
  </si>
  <si>
    <t>T1157_R_0.0072_L_534</t>
  </si>
  <si>
    <t>T1158_R_0.0152_L_533</t>
  </si>
  <si>
    <t>T1159_R_0.0048_L_533</t>
  </si>
  <si>
    <t>C:ruffle; C:Golgi apparatus; C:coated pit; C:cell cortex; C:DNA-directed RNA polymerase II, holoenzyme; C:filamentous actin; C:nuclear membrane; C:clathrin-coated endocytic vesicle; C:perinuclear region of cytoplasm; F:motor activity; F:calmodulin binding; F:ADP binding; F:actin filament binding; P:intracellular protein transport; P:endocytosis; P:metabolic process; P:actin filament-based movement; P:DNA damage response, signal transduction by p53 class mediator; P:positive regulation of transcription from RNA polymerase II promoter; P:regulation of secretion</t>
  </si>
  <si>
    <t>IPR001609 (SMART); IPR001609 (PFAM); PTHR13140 (PANTHER); PTHR13140:SF346 (PANTHER); IPR001609 (PROSITE_PROFILES); IPR027417 (SUPERFAMILY)</t>
  </si>
  <si>
    <t>T1160_R_0.0064_L_533</t>
  </si>
  <si>
    <t>mitogen-activated protein kinase 3</t>
  </si>
  <si>
    <t>C:nucleus; C:cytosol; C:microtubule cytoskeleton; C:pseudopodium; F:phosphotyrosine binding; F:MAP kinase activity; F:ATP binding; F:phosphatase binding; P:MAPK cascade; P:transcription, DNA-dependent; P:DNA damage induced protein phosphorylation; P:organ morphogenesis; P:sensory perception of pain; P:BMP signaling pathway; P:lipopolysaccharide-mediated signaling pathway; P:positive regulation of histone phosphorylation; P:positive regulation of histone acetylation; P:peptidyl-tyrosine autophosphorylation; P:response to exogenous dsRNA; P:positive regulation of transcription from RNA polymerase II promoter; P:regulation of sequence-specific DNA binding transcription factor activity; P:cartilage development; P:positive regulation of ERK1 and ERK2 cascade; P:interleukin-1-mediated signaling pathway; P:response to epidermal growth factor stimulus; P:cellular response to mechanical stimulus; P:negative regulation of apolipoprotein binding</t>
  </si>
  <si>
    <t>EC:2.7.11.24</t>
  </si>
  <si>
    <t>IPR008349 (PRINTS); IPR002290 (SMART); IPR000719 (PFAM); G3DSA:1.10.510.10 (GENE3D); PTHR24055:SF161 (PANTHER); PTHR24055 (PANTHER); IPR000719 (PROSITE_PROFILES); IPR011009 (SUPERFAMILY)</t>
  </si>
  <si>
    <t>T1161_R_0.0084_L_533</t>
  </si>
  <si>
    <t>T1162_R_0.0076_L_533</t>
  </si>
  <si>
    <t>t-cell immunomodulatory partial</t>
  </si>
  <si>
    <t>IPR013517 (PFAM); G3DSA:2.130.10.130 (GENE3D); PTHR13412:SF0 (PANTHER); IPR024881 (PANTHER); SSF69318 (SUPERFAMILY)</t>
  </si>
  <si>
    <t>T1163_R_0.0068_L_533</t>
  </si>
  <si>
    <t>voltage-dependent p q-type calcium channel subunit alpha-1a</t>
  </si>
  <si>
    <t>C:nucleus; C:cytosol; C:voltage-gated calcium channel complex; C:dendrite; C:perikaryon; F:calmodulin binding; F:high voltage-gated calcium channel activity; F:syntaxin binding; P:sulfur amino acid metabolic process; P:glucose metabolic process; P:elevation of cytosolic calcium ion concentration; P:gamma-aminobutyric acid signaling pathway; P:neuromuscular synaptic transmission; P:synapse assembly; P:adult walking behavior; P:cell death; P:gamma-aminobutyric acid secretion; P:regulation of acetylcholine secretion, neurotransmission; P:cell growth; P:calcium ion-dependent exocytosis; P:regulation of calcium ion-dependent exocytosis; P:transmission of nerve impulse; P:sensory perception of pain; P:spinal cord motor neuron differentiation; P:cerebellum maturation; P:cerebellar molecular layer development; P:cerebellar Purkinje cell differentiation; P:vestibular nucleus development; P:cellular chloride ion homeostasis; P:negative regulation of hormone biosynthetic process; P:regulation of ion transmembrane transport; P:synaptic transmission, glutamatergic; P:neurotransmitter metabolic process; P:thyroid hormone metabolic process; P:receptor clustering; P:negative regulation of neuron apoptotic process; P:behavioral response to pain; P:calcium ion-dependent exocytosis of neurotransmitter; P:dendrite morphogenesis; P:regulation of axonogenesis; P:musculoskeletal movement, spinal reflex action; P:neuromuscular process controlling balance; P:synaptic transmission, GABAergic; P:rhythmic synaptic transmission; P:calcium ion import; P:calcium ion transmembrane transport; P:membrane depolarization involved in regulation of action potential</t>
  </si>
  <si>
    <t>Coil (COILS); IPR002077 (PRINTS); IPR005821 (PFAM); PTHR10037 (PANTHER); IPR005448 (PTHR10037:PANTHER); TRANSMEMBRANE (PHOBIUS); CYTOPLASMIC_DOMAIN (PHOBIUS); TRANSMEMBRANE (PHOBIUS); CYTOPLASMIC_DOMAIN (PHOBIUS); NON_CYTOPLASMIC_DOMAIN (PHOBIUS); SSF81324 (SUPERFAMILY); TMhelix (TMHMM)</t>
  </si>
  <si>
    <t>T1164_R_0.008_L_533</t>
  </si>
  <si>
    <t>dipeptidyl peptidase 8 isoform x6</t>
  </si>
  <si>
    <t>C:nucleolus; C:cytoplasm; F:peptidase activity, acting on L-amino acid peptides</t>
  </si>
  <si>
    <t>IPR002469 (PFAM); IPR002469 (G3DSA:2.140.10.GENE3D); PTHR11731:SF110 (PANTHER); PTHR11731 (PANTHER); SSF82171 (SUPERFAMILY)</t>
  </si>
  <si>
    <t>T1165_R_0.0184_L_533</t>
  </si>
  <si>
    <t>protein prrc2c isoform x1</t>
  </si>
  <si>
    <t>C:membrane; F:protein C-terminus binding; ; P:hematopoietic progenitor cell differentiation</t>
  </si>
  <si>
    <t>IPR009738 (PFAM); PTHR14038 (PANTHER)</t>
  </si>
  <si>
    <t>T1166_R_0.0104_L_533</t>
  </si>
  <si>
    <t>a chain crystal spectroscopic and catalytic properties of cobalt copper nickel and mercury derivatives of the zinc endopeptidase a correlation of structure and proteolytic activity</t>
  </si>
  <si>
    <t>F:peptidase activity, acting on L-amino acid peptides</t>
  </si>
  <si>
    <t>IPR001506 (PRINTS); IPR006026 (SMART); IPR024079 (G3DSA:3.40.390.GENE3D); IPR001506 (PFAM); PTHR10127 (PANTHER); SSF55486 (SUPERFAMILY)</t>
  </si>
  <si>
    <t>T1167_R_0.0072_L_532</t>
  </si>
  <si>
    <t>T1168_R_0.0204_L_532</t>
  </si>
  <si>
    <t>hypothetical protein</t>
  </si>
  <si>
    <t>T1169_R_0.0096_L_532</t>
  </si>
  <si>
    <t>mitochondrial import receptor subunit partial</t>
  </si>
  <si>
    <t>C:mitochondrial outer membrane translocase complex; F:P-P-bond-hydrolysis-driven protein transmembrane transporter activity; F:unfolded protein binding; P:protein targeting to mitochondrion; P:protein transmembrane transport</t>
  </si>
  <si>
    <t>IPR022422 (PRINTS); IPR002056 (PFAM); IPR023392 (G3DSA:1.20.960.GENE3D); IPR002056 (PANTHER); PTHR12430:SF2 (PANTHER); IPR023392 (SUPERFAMILY)</t>
  </si>
  <si>
    <t>T1170_R_0.008_L_532</t>
  </si>
  <si>
    <t>T1171_R_0.0204_L_532</t>
  </si>
  <si>
    <t>T1172_R_0.0208_L_532</t>
  </si>
  <si>
    <t>T1173_R_0.0036_L_531</t>
  </si>
  <si>
    <t>malate synthase</t>
  </si>
  <si>
    <t>F:malate synthase activity; P:glyoxylate cycle; P:tricarboxylic acid cycle</t>
  </si>
  <si>
    <t>EC:2.3.3.9</t>
  </si>
  <si>
    <t>IPR001465 (PFAM); G3DSA:3.20.20.360 (GENE3D); PTHR21631:SF16 (PANTHER); PTHR21631 (PANTHER); IPR011076 (SUPERFAMILY)</t>
  </si>
  <si>
    <t>T1174_R_0.0064_L_531</t>
  </si>
  <si>
    <t>isoform b</t>
  </si>
  <si>
    <t>C:muscle tendon junction; C:integrin complex; C:cell leading edge; C:costamere; F:receptor activity; F:integrin binding; F:protein heterodimerization activity; P:pericardium morphogenesis; P:substrate-dependent cell migration, cell extension; P:actin filament organization; P:heterophilic cell-cell adhesion; P:cell-matrix adhesion; P:integrin-mediated signaling pathway; P:border follicle cell migration; P:germ-band extension; P:dorsal closure; P:axon guidance; P:central nervous system development; P:tracheal outgrowth, open tracheal system; P:epithelial cell migration, open tracheal system; P:salivary gland development; P:midgut development; P:larval heart development; P:sensory perception of smell; P:determination of adult lifespan; P:regulation of cell shape; P:muscle attachment; P:calcium-dependent cell-cell adhesion; P:germ-line stem cell maintenance; P:dorsal trunk growth, open tracheal system; P:hemocyte migration; P:maintenance of epithelial integrity, open tracheal system; P:imaginal disc-derived male genitalia morphogenesis; P:regulation of stress fiber assembly</t>
  </si>
  <si>
    <t>IPR015812 (PRINTS); IPR012896 (PFAM); IPR014836 (PFAM); G3DSA:1.20.5.100 (GENE3D); IPR014836 (G3DSA:1.20.5.GENE3D); PTHR10082:SF16 (PANTHER); IPR015812 (PANTHER); CYTOPLASMIC_DOMAIN (PHOBIUS); NON_CYTOPLASMIC_DOMAIN (PHOBIUS); TRANSMEMBRANE (PHOBIUS); IPR012896 (SUPERFAMILY); TMhelix (TMHMM)</t>
  </si>
  <si>
    <t>T1175_R_0.0148_L_531</t>
  </si>
  <si>
    <t>T1176_R_0.0092_L_531</t>
  </si>
  <si>
    <t>cubilin</t>
  </si>
  <si>
    <t>IPR000859 (SMART); IPR000859 (G3DSA:2.60.120.GENE3D); IPR000859 (PFAM); IPR000859 (G3DSA:2.60.120.GENE3D); PTHR10127 (PANTHER); IPR000859 (PROSITE_PROFILES); IPR000859 (PROSITE_PROFILES); IPR000859 (SUPERFAMILY); IPR000859 (SUPERFAMILY)</t>
  </si>
  <si>
    <t>T1177_R_0.0128_L_531</t>
  </si>
  <si>
    <t>dolichyl-diphosphooligosaccharide--protein glycosyltransferase subunit 2</t>
  </si>
  <si>
    <t>P:protein N-linked glycosylation; C:oligosaccharyltransferase complex; F:transferase activity; C:integral to membrane</t>
  </si>
  <si>
    <t>IPR008814 (PFAM); PTHR12640 (PANTHER); IPR008814 (PTHR12640:PANTHER); NON_CYTOPLASMIC_DOMAIN (PHOBIUS); SIGNAL_PEPTIDE_C_REGION (PHOBIUS); SIGNAL_PEPTIDE_H_REGION (PHOBIUS); SIGNAL_PEPTIDE (PHOBIUS); SIGNAL_PEPTIDE_N_REGION (PHOBIUS); TMhelix (TMHMM)</t>
  </si>
  <si>
    <t>T1178_R_0.0032_L_530</t>
  </si>
  <si>
    <t>anoctamin-7-like</t>
  </si>
  <si>
    <t>Coil (COILS); PTHR12308:SF17 (PANTHER); IPR007632 (PANTHER)</t>
  </si>
  <si>
    <t>T1179_R_0.006_L_530</t>
  </si>
  <si>
    <t>T1180_R_0.0297_L_530</t>
  </si>
  <si>
    <t>myosin light chain smooth muscle-like</t>
  </si>
  <si>
    <t>F:transferase activity, transferring phosphorus-containing groups</t>
  </si>
  <si>
    <t>G3DSA:3.30.200.20 (GENE3D); IPR013783 (G3DSA:2.60.40.GENE3D); IPR000719 (PFAM); IPR020636 (PANTHER); IPR017441 (PROSITE_PATTERNS); IPR000719 (PROSITE_PROFILES); IPR011009 (SUPERFAMILY)</t>
  </si>
  <si>
    <t>T1181_R_0.0036_L_530</t>
  </si>
  <si>
    <t>atp-binding cassette sub-family d member 1</t>
  </si>
  <si>
    <t>C:peroxisomal membrane; C:integral to membrane; F:ATP binding; F:ATPase activity, coupled to transmembrane movement of substances; F:identical protein binding; P:very long-chain fatty acid metabolic process; P:ATP catabolic process; P:fatty acid catabolic process; P:transmembrane transport</t>
  </si>
  <si>
    <t>IPR011527 (PFAM); PTHR11384 (PANTHER); PTHR11384:SF21 (PANTHER); CYTOPLASMIC_DOMAIN (PHOBIUS); TRANSMEMBRANE (PHOBIUS); NON_CYTOPLASMIC_DOMAIN (PHOBIUS)</t>
  </si>
  <si>
    <t>T1182_R_0.0149_L_530</t>
  </si>
  <si>
    <t>polyprotein</t>
  </si>
  <si>
    <t>T1183_R_0.0205_L_530</t>
  </si>
  <si>
    <t>sodium- and chloride-dependent glycine transporter 2</t>
  </si>
  <si>
    <t>C:integral to membrane; F:neurotransmitter:sodium symporter activity; P:neurotransmitter transport; P:transmembrane transport</t>
  </si>
  <si>
    <t>IPR000175 (PRINTS); IPR000175 (PFAM); IPR000175 (PANTHER); IPR000175 (PROSITE_PATTERNS); CYTOPLASMIC_DOMAIN (PHOBIUS); TRANSMEMBRANE (PHOBIUS); NON_CYTOPLASMIC_DOMAIN (PHOBIUS); TRANSMEMBRANE (PHOBIUS); CYTOPLASMIC_DOMAIN (PHOBIUS); NON_CYTOPLASMIC_DOMAIN (PHOBIUS); TRANSMEMBRANE (PHOBIUS); IPR000175 (PROSITE_PROFILES); SSF161070 (SUPERFAMILY); TMhelix (TMHMM); TMhelix (TMHMM); TMhelix (TMHMM)</t>
  </si>
  <si>
    <t>T1184_R_0.0056_L_529</t>
  </si>
  <si>
    <t>lysine--trna ligase</t>
  </si>
  <si>
    <t>C:core TFIIH complex; C:mitochondrion; C:microtubule cytoskeleton; F:nucleic acid binding; F:ATP-dependent DNA helicase activity; F:lysine-tRNA ligase activity; F:ATP binding; P:nucleotide-excision repair; P:lysyl-tRNA aminoacylation; P:DNA duplex unwinding</t>
  </si>
  <si>
    <t>G3DSA:3.30.930.10 (GENE3D); IPR004364 (PFAM); IPR018150 (PANTHER); PTHR22594:SF4 (PANTHER); IPR006195 (PROSITE_PROFILES); SSF55681 (SUPERFAMILY)</t>
  </si>
  <si>
    <t>T1185_R_0.0048_L_529</t>
  </si>
  <si>
    <t>TRANSMEMBRANE (PHOBIUS); TRANSMEMBRANE (PHOBIUS); CYTOPLASMIC_DOMAIN (PHOBIUS); CYTOPLASMIC_DOMAIN (PHOBIUS); NON_CYTOPLASMIC_DOMAIN (PHOBIUS); TMhelix (TMHMM)</t>
  </si>
  <si>
    <t>T1186_R_0.0205_L_529</t>
  </si>
  <si>
    <t>F:metal ion binding; F:RNA binding; P:RNA-dependent DNA replication; F:RNA-directed DNA polymerase activity; C:cytoplasm; P:signal transduction; C:intracellular; F:nucleotidyltransferase activity; F:transferase activity</t>
  </si>
  <si>
    <t>T1187_R_0.0197_L_529</t>
  </si>
  <si>
    <t xml:space="preserve">C:membrane; C:cortical cytoskeleton; C:intracellular organelle part; F:cytoskeletal protein binding; P:intracellular protein transport; P:plasma membrane organization; P:single-organism cellular process; ; </t>
  </si>
  <si>
    <t>T1188_R_0.0113_L_529</t>
  </si>
  <si>
    <t>IPR019316 (PFAM); PTHR11915 (PANTHER); IPR029927 (PTHR11915:PANTHER); IPR019316 (PROSITE_PROFILES)</t>
  </si>
  <si>
    <t>T1189_R_0.0036_L_529</t>
  </si>
  <si>
    <t>T1190_R_0.0089_L_529</t>
  </si>
  <si>
    <t>T1191_R_0.0141_L_529</t>
  </si>
  <si>
    <t>T1192_R_0.0097_L_529</t>
  </si>
  <si>
    <t>importin- partial</t>
  </si>
  <si>
    <t>C:nuclear pore; C:nucleolus; C:Golgi apparatus; C:nuclear membrane; F:GTPase inhibitor activity; F:Ran GTPase binding; F:protein transporter activity; ; P:NLS-bearing substrate import into nucleus; P:ribosomal protein import into nucleus; P:viral process; P:positive regulation of protein import into nucleus; P:negative regulation of catalytic activity; P:cellular response to amino acid stimulus</t>
  </si>
  <si>
    <t>IPR011989 (G3DSA:1.25.10.GENE3D); PTHR10527 (PANTHER); PTHR10527:SF22 (PANTHER); IPR016024 (SUPERFAMILY)</t>
  </si>
  <si>
    <t>T1193_R_0.0229_L_529</t>
  </si>
  <si>
    <t>T1194_R_0.0165_L_528</t>
  </si>
  <si>
    <t>F:calcium ion binding; P:homophilic cell adhesion; C:integral to membrane; P:cell adhesion; C:membrane; C:plasma membrane; F:transmembrane signaling receptor activity; F:G-protein coupled receptor activity; P:neuropeptide signaling pathway; P:cell surface receptor signaling pathway; P:signal transduction; F:signal transducer activity; P:G-protein coupled receptor signaling pathway</t>
  </si>
  <si>
    <t>IPR002126 (PRINTS); IPR002126 (SMART); IPR002126 (G3DSA:2.60.40.GENE3D); IPR002126 (PFAM); IPR002126 (G3DSA:2.60.40.GENE3D); PTHR24027 (PANTHER); PTHR24027:SF250 (PANTHER); IPR002126 (PROSITE_PROFILES); IPR015919 (SUPERFAMILY)</t>
  </si>
  <si>
    <t>T1195_R_0.0129_L_528</t>
  </si>
  <si>
    <t>folylpolyglutamate mitochondrial</t>
  </si>
  <si>
    <t>C:mitochondrion; F:tetrahydrofolylpolyglutamate synthase activity; F:ATP binding; P:one-carbon metabolic process; P:tetrahydrofolylpolyglutamate biosynthetic process</t>
  </si>
  <si>
    <t>EC:6.3.2.17</t>
  </si>
  <si>
    <t>IPR013221 (G3DSA:3.40.1190.GENE3D); IPR001645 (PANTHER); PTHR11136:SF5 (PANTHER); IPR013221 (SUPERFAMILY)</t>
  </si>
  <si>
    <t>T1196_R_0.006_L_528</t>
  </si>
  <si>
    <t>T1197_R_0.0069_L_528</t>
  </si>
  <si>
    <t>prolyl 4-hydroxylase subunit alpha-2 isoform x2</t>
  </si>
  <si>
    <t>F:oxidoreductase activity</t>
  </si>
  <si>
    <t>IPR013547 (PFAM); PTHR10869:SF44 (PANTHER); PTHR10869 (PANTHER); SIGNAL_PEPTIDE_H_REGION (PHOBIUS); NON_CYTOPLASMIC_DOMAIN (PHOBIUS); SIGNAL_PEPTIDE_N_REGION (PHOBIUS); SIGNAL_PEPTIDE (PHOBIUS); SIGNAL_PEPTIDE_C_REGION (PHOBIUS); SignalP-noTM (SIGNALP_EUK)</t>
  </si>
  <si>
    <t>T1198_R_0.004_L_528</t>
  </si>
  <si>
    <t>receptor-type tyrosine-protein phosphatase delta- partial</t>
  </si>
  <si>
    <t>C:integral to plasma membrane; C:extracellular vesicular exosome; F:transmembrane receptor protein tyrosine phosphatase activity; F:receptor binding; F:cell adhesion molecule binding; P:heterophilic cell-cell adhesion; P:transmembrane receptor protein tyrosine phosphatase signaling pathway; P:pallium development; P:olfactory bulb development; P:extracellular matrix organization; P:peptidyl-tyrosine dephosphorylation; P:positive regulation of dendrite morphogenesis; P:presynaptic membrane assembly; P:sensory neuron axon guidance</t>
  </si>
  <si>
    <t>IPR000242 (PRINTS); IPR000242 (SMART); IPR003595 (SMART); IPR029021 (G3DSA:3.90.190.GENE3D); IPR000242 (PFAM); PTHR19134:SF199 (PANTHER); PTHR19134 (PANTHER); IPR016130 (PROSITE_PATTERNS); IPR000242 (PROSITE_PROFILES); IPR000387 (PROSITE_PROFILES); IPR029021 (SUPERFAMILY)</t>
  </si>
  <si>
    <t>T1199_R_0.0149_L_527</t>
  </si>
  <si>
    <t>C:integral to membrane; F:calcium:sodium antiporter activity; P:calcium ion transport; P:cell communication; P:sodium ion transmembrane transport</t>
  </si>
  <si>
    <t>PTHR11878 (PANTHER); NON_CYTOPLASMIC_DOMAIN (PHOBIUS); TRANSMEMBRANE (PHOBIUS); CYTOPLASMIC_DOMAIN (PHOBIUS); TMhelix (TMHMM)</t>
  </si>
  <si>
    <t>T1200_R_0.0085_L_527</t>
  </si>
  <si>
    <t>SIGNAL_PEPTIDE_C_REGION (PHOBIUS); SIGNAL_PEPTIDE_H_REGION (PHOBIUS); SIGNAL_PEPTIDE (PHOBIUS); SIGNAL_PEPTIDE_N_REGION (PHOBIUS); NON_CYTOPLASMIC_DOMAIN (PHOBIUS); SignalP-noTM (SIGNALP_EUK)</t>
  </si>
  <si>
    <t>T1201_R_0.0089_L_527</t>
  </si>
  <si>
    <t>ef-hand calcium-binding domain-containing protein 4b</t>
  </si>
  <si>
    <t>C:nucleus; C:cytoplasm; F:metal ion binding; P:calcium ion transport; P:regulation of cellular process; P:positive regulation of transport; P:regulation of calcium ion transport</t>
  </si>
  <si>
    <t>Coil (COILS); Coil (COILS); PTHR22621:SF2 (PANTHER); PTHR22621 (PANTHER)</t>
  </si>
  <si>
    <t>T1202_R_0.3143_L_527</t>
  </si>
  <si>
    <t>T1203_R_0.0089_L_527</t>
  </si>
  <si>
    <t>major vault protein</t>
  </si>
  <si>
    <t>C:nucleus; C:cytoskeleton; C:membrane; C:ribonucleoprotein complex; C:perinuclear region of cytoplasm; C:extracellular vesicular exosome; F:protein kinase binding; F:protein phosphatase binding; P:cell proliferation; P:negative regulation of signaling; P:negative regulation of protein autophosphorylation; P:macromolecule localization; P:ERBB signaling pathway; P:negative regulation of protein tyrosine kinase activity; P:organic substance transport; P:protein activation cascade</t>
  </si>
  <si>
    <t>IPR002499 (PFAM); PTHR14165:SF3 (PANTHER); PTHR14165 (PANTHER); IPR002499 (PROSITE_PROFILES); IPR002499 (PROSITE_PROFILES); IPR002499 (PROSITE_PROFILES); IPR002499 (PROSITE_PROFILES)</t>
  </si>
  <si>
    <t>T1204_R_0.0121_L_526</t>
  </si>
  <si>
    <t>T1205_R_0.0097_L_526</t>
  </si>
  <si>
    <t>T1206_R_0.0081_L_526</t>
  </si>
  <si>
    <t>T1207_R_0.0158_L_526</t>
  </si>
  <si>
    <t>C:cytoplasm; F:phospholipase A2 activity; F:peroxiredoxin activity; P:response to oxidative stress; P:phospholipid catabolic process; P:oxidation-reduction process</t>
  </si>
  <si>
    <t>EC:1.11.1.15; EC:3.1.1.4</t>
  </si>
  <si>
    <t>IPR019479 (PFAM); IPR012336 (G3DSA:3.40.30.GENE3D); G3DSA:3.30.1020.10 (GENE3D); PTHR10681:SF77 (PANTHER); PTHR10681 (PANTHER); IPR012336 (SUPERFAMILY)</t>
  </si>
  <si>
    <t>T1208_R_0.0065_L_526</t>
  </si>
  <si>
    <t>T1209_R_0.0758_L_525</t>
  </si>
  <si>
    <t>T1210_R_0.0138_L_525</t>
  </si>
  <si>
    <t>T1211_R_0.0109_L_525</t>
  </si>
  <si>
    <t>hemagglutinin amebocyte aggregation factor</t>
  </si>
  <si>
    <t>PF14704 (PFAM); IPR026645 (PANTHER); TRANSMEMBRANE (PHOBIUS); NON_CYTOPLASMIC_DOMAIN (PHOBIUS); CYTOPLASMIC_DOMAIN (PHOBIUS)</t>
  </si>
  <si>
    <t>T1212_R_0.0162_L_525</t>
  </si>
  <si>
    <t>splicing factor u2af 50 kda subunit-like</t>
  </si>
  <si>
    <t>C:nucleoplasm; C:spliceosomal complex; F:nucleotide binding; F:protein binding; F:pre-mRNA 3'-splice site binding; F:metal ion binding; P:mRNA splicing, via spliceosome; P:nematode larval development; P:germ cell development; P:embryo development ending in birth or egg hatching; P:embryonic body morphogenesis; P:regulation of meiosis; P:feminization of hermaphroditic germ-line; P:hermaphrodite genitalia development; P:regulation of cell proliferation; P:developmental growth</t>
  </si>
  <si>
    <t>T1213_R_0.0166_L_525</t>
  </si>
  <si>
    <t>myosin-11 isoform x1</t>
  </si>
  <si>
    <t>C:actin cytoskeleton; C:cytoskeletal part; F:binding; P:single-organism process</t>
  </si>
  <si>
    <t>Coil (COILS); Coil (COILS); IPR002928 (PFAM); PTHR13140:SF335 (PANTHER); PTHR13140 (PANTHER); SSF90257 (SUPERFAMILY)</t>
  </si>
  <si>
    <t>T1214_R_0.0114_L_525</t>
  </si>
  <si>
    <t>IPR007122 (SMART); IPR007123 (PFAM); IPR029006 (G3DSA:3.40.20.GENE3D); IPR007122 (PANTHER); SSF55753 (SUPERFAMILY); SSF55753 (SUPERFAMILY)</t>
  </si>
  <si>
    <t>T1215_R_0.0081_L_524</t>
  </si>
  <si>
    <t>tubulin alpha-5 partial</t>
  </si>
  <si>
    <t>C:microtubule; F:GTPase activity; F:structural constituent of cytoskeleton; F:GTP binding; P:GTP catabolic process; P:microtubule-based process; P:protein polymerization</t>
  </si>
  <si>
    <t>IPR000217 (PRINTS); IPR002452 (PRINTS); IPR003008 (SMART); IPR003008 (PFAM); IPR003008 (G3DSA:3.40.50.GENE3D); PTHR11588:SF73 (PANTHER); IPR000217 (PANTHER); IPR017975 (PROSITE_PATTERNS); IPR003008 (SUPERFAMILY); IPR008280 (SUPERFAMILY)</t>
  </si>
  <si>
    <t>T1216_R_0.1487_L_524</t>
  </si>
  <si>
    <t>ubiquitin-40s ribosomal protein s27a</t>
  </si>
  <si>
    <t>C:nucleoplasm; C:cytosolic small ribosomal subunit; F:structural constituent of ribosome; F:metal ion binding; P:MyD88-dependent toll-like receptor signaling pathway; P:translation; P:activation of NF-kappaB-inducing kinase activity; P:translesion synthesis; P:toll-like receptor 2 signaling pathway; P:toll-like receptor 3 signaling pathway; P:toll-like receptor 4 signaling pathway; P:toll-like receptor 5 signaling pathway; P:toll-like receptor 7 signaling pathway; P:activation of MAPK activity involved in innate immune response; P:toll-like receptor 15 signaling pathway; P:toll-like receptor 21 signaling pathway; P:innate immune response</t>
  </si>
  <si>
    <t>IPR019956 (PRINTS); IPR000626 (SMART); G3DSA:3.10.20.90 (GENE3D); IPR000626 (PFAM); IPR002906 (PFAM); PTHR10666:SF99 (PANTHER); PTHR10666 (PANTHER); IPR019954 (PROSITE_PATTERNS); IPR000626 (PROSITE_PROFILES); IPR029071 (SUPERFAMILY); IPR011332 (SUPERFAMILY)</t>
  </si>
  <si>
    <t>T1217_R_0.0256_L_524</t>
  </si>
  <si>
    <t>T1218_R_0.0053_L_523</t>
  </si>
  <si>
    <t>T1219_R_0.0069_L_523</t>
  </si>
  <si>
    <t>eukaryotic translation initiation factor 4 gamma 2</t>
  </si>
  <si>
    <t>C:cytosol; C:membrane; C:eukaryotic translation initiation factor 4F complex; F:translation initiation factor activity; F:protein binding; ; P:translation; P:regulation of translational initiation; P:cell cycle arrest; P:cell death; P:cytokine-mediated signaling pathway</t>
  </si>
  <si>
    <t>IPR003307 (SMART); IPR003307 (PFAM); IPR016021 (G3DSA:1.25.40.GENE3D); PTHR23253 (PANTHER); PTHR23253:SF28 (PANTHER); IPR003307 (PROSITE_PROFILES); IPR016024 (SUPERFAMILY)</t>
  </si>
  <si>
    <t>T1220_R_0.0179_L_523</t>
  </si>
  <si>
    <t>T1221_R_0.0106_L_523</t>
  </si>
  <si>
    <t>endothelin-converting enzyme-like 1</t>
  </si>
  <si>
    <t>P:proteolysis; F:metallopeptidase activity; F:metalloendopeptidase activity</t>
  </si>
  <si>
    <t>IPR008753 (PFAM); G3DSA:1.10.1380.10 (GENE3D); IPR000718 (PANTHER); SSF55486 (SUPERFAMILY)</t>
  </si>
  <si>
    <t>T1222_R_0.0126_L_523</t>
  </si>
  <si>
    <t>inorganic pyrophosphatase</t>
  </si>
  <si>
    <t>C:cytoplasm; F:magnesium ion binding; F:inorganic diphosphatase activity; P:phosphate-containing compound metabolic process</t>
  </si>
  <si>
    <t>EC:3.6.1.1</t>
  </si>
  <si>
    <t>IPR008162 (PFAM); IPR008162 (G3DSA:3.90.80.GENE3D); IPR008162 (PANTHER); PTHR10286:SF3 (PANTHER); IPR008162 (PROSITE_PATTERNS); IPR008162 (SUPERFAMILY)</t>
  </si>
  <si>
    <t>T1223_R_0.0126_L_522</t>
  </si>
  <si>
    <t>T1224_R_0.0045_L_522</t>
  </si>
  <si>
    <t>e3 sumo-protein ligase 2 isoform x1</t>
  </si>
  <si>
    <t>F:zinc ion binding; P:intracellular transport</t>
  </si>
  <si>
    <t>T1225_R_0.0114_L_522</t>
  </si>
  <si>
    <t>NON_CYTOPLASMIC_DOMAIN (PHOBIUS); SIGNAL_PEPTIDE_H_REGION (PHOBIUS); SIGNAL_PEPTIDE_N_REGION (PHOBIUS); SIGNAL_PEPTIDE (PHOBIUS); SIGNAL_PEPTIDE_C_REGION (PHOBIUS)</t>
  </si>
  <si>
    <t>T1226_R_0.0086_L_522</t>
  </si>
  <si>
    <t>T1227_R_0.0073_L_522</t>
  </si>
  <si>
    <t>egf domain-containing protein</t>
  </si>
  <si>
    <t>C:membrane; F:binding; P:cell adhesion</t>
  </si>
  <si>
    <t>IPR000742 (SMART); IPR001881 (SMART); IPR023413 (G3DSA:2.40.155.GENE3D); IPR001881 (PFAM); PTHR24048 (PANTHER); IPR018097 (PROSITE_PATTERNS); IPR000152 (PROSITE_PATTERNS); IPR013032 (PROSITE_PATTERNS); IPR013032 (PROSITE_PATTERNS); SIGNAL_PEPTIDE_N_REGION (PHOBIUS); SIGNAL_PEPTIDE_C_REGION (PHOBIUS); SIGNAL_PEPTIDE_H_REGION (PHOBIUS); NON_CYTOPLASMIC_DOMAIN (PHOBIUS); SIGNAL_PEPTIDE (PHOBIUS); IPR000742 (PROSITE_PROFILES); IPR000742 (PROSITE_PROFILES); SignalP-noTM (SIGNALP_EUK); SignalP-noTM (SIGNALP_GRAM_NEGATIVE); SignalP-TM (SIGNALP_GRAM_POSITIVE); SSF57196 (SUPERFAMILY)</t>
  </si>
  <si>
    <t>T1228_R_0.0139_L_522</t>
  </si>
  <si>
    <t>T1229_R_0.0413_L_521</t>
  </si>
  <si>
    <t>F:argininosuccinate synthase activity; F:ATP binding; P:urea cycle; P:arginine biosynthetic process</t>
  </si>
  <si>
    <t>IPR024074 (G3DSA:3.90.1260.GENE3D); IPR001518 (PFAM); IPR014729 (G3DSA:3.40.50.GENE3D); PTHR11587 (PANTHER); PTHR11587:SF1 (PANTHER); IPR018223 (PROSITE_PATTERNS); SSF69864 (SUPERFAMILY); SSF52402 (SUPERFAMILY)</t>
  </si>
  <si>
    <t>T1230_R_0.0131_L_521</t>
  </si>
  <si>
    <t>T1231_R_0.0049_L_521</t>
  </si>
  <si>
    <t>endocytosis signaling protein</t>
  </si>
  <si>
    <t>C:recycling endosome; F:GTPase activity; F:calcium ion binding; F:GTP binding; F:ATPase activity; F:protein domain specific binding; P:GTP catabolic process; P:ATP catabolic process; P:receptor-mediated endocytosis; P:meiosis; P:embryo development ending in birth or egg hatching; P:positive regulation of necrotic cell death; P:endocytic recycling</t>
  </si>
  <si>
    <t>IPR027417 (G3DSA:3.40.50.GENE3D); PF00350 (PFAM); PTHR11216:SF31 (PANTHER); PTHR11216 (PANTHER); IPR030381 (PROSITE_PROFILES); IPR027417 (SUPERFAMILY)</t>
  </si>
  <si>
    <t>T1232_R_0.0155_L_521</t>
  </si>
  <si>
    <t>T1233_R_0.0253_L_521</t>
  </si>
  <si>
    <t>60s ribosomal protein partial</t>
  </si>
  <si>
    <t>C:nucleus; C:cytosolic large ribosomal subunit; F:structural constituent of ribosome; ; P:translation</t>
  </si>
  <si>
    <t>IPR001063 (PFAM); IPR001063 (G3DSA:3.90.470.GENE3D); IPR005721 (TIGRFAM); IPR005721 (PANTHER); IPR018260 (PROSITE_PATTERNS); IPR005721 (HAMAP); IPR001063 (SUPERFAMILY)</t>
  </si>
  <si>
    <t>T1234_R_0.0061_L_520</t>
  </si>
  <si>
    <t>P:vasculogenesis; P:heart morphogenesis; P:endocardium morphogenesis; P:regulation of cell proliferation involved in heart valve morphogenesis; P:notochord morphogenesis; P:endocardial cell development</t>
  </si>
  <si>
    <t>IPR001881 (SMART); IPR001881 (PFAM); G3DSA:2.10.25.10 (GENE3D); IPR017878 (G3DSA:3.90.290.GENE3D); IPR017878 (PFAM); IPR011398 (PANTHER); PTHR24039:SF20 (PANTHER); IPR000152 (PROSITE_PATTERNS); IPR017878 (PROSITE_PROFILES); SSF57196 (SUPERFAMILY); IPR017878 (SUPERFAMILY)</t>
  </si>
  <si>
    <t>T1235_R_0.0053_L_520</t>
  </si>
  <si>
    <t>engulfment and cell motility protein partial</t>
  </si>
  <si>
    <t>C:cytosol; C:membrane; F:receptor tyrosine kinase binding; P:Fc-gamma receptor signaling pathway involved in phagocytosis; P:innate immune response; P:cell chemotaxis</t>
  </si>
  <si>
    <t>PTHR12771 (PANTHER)</t>
  </si>
  <si>
    <t>T1236_R_0.0057_L_520</t>
  </si>
  <si>
    <t>T1237_R_0.0102_L_520</t>
  </si>
  <si>
    <t>T1238_R_0.0131_L_520</t>
  </si>
  <si>
    <t>T1239_R_0.1069_L_520</t>
  </si>
  <si>
    <t>F:RNA binding; P:RNA-dependent DNA replication; F:RNA-directed DNA polymerase activity</t>
  </si>
  <si>
    <t>T1240_R_0.0356_L_520</t>
  </si>
  <si>
    <t>60s ribosomal protein l11</t>
  </si>
  <si>
    <t>C:nucleolus; C:membrane; C:cytosolic large ribosomal subunit; C:extracellular vesicular exosome; F:structural constituent of ribosome; F:protein binding; F:rRNA binding; ; P:nuclear-transcribed mRNA catabolic process, nonsense-mediated decay; P:rRNA processing; P:translational initiation; P:translational elongation; P:translational termination; P:SRP-dependent cotranslational protein targeting to membrane; P:apoptotic process; P:embryo development; P:viral transcription; P:erythrocyte differentiation; P:protein localization to nucleus; P:ribosomal large subunit biogenesis; P:glucose homeostasis</t>
  </si>
  <si>
    <t>IPR002132 (PIRSF); IPR002132 (PFAM); IPR002132 (PFAM); IPR022803 (G3DSA:3.30.1440.GENE3D); IPR002132 (PANTHER); IPR020929 (PROSITE_PATTERNS); IPR022803 (SUPERFAMILY)</t>
  </si>
  <si>
    <t>T1241_R_0.048_L_519</t>
  </si>
  <si>
    <t>T1242_R_0.0119_L_519</t>
  </si>
  <si>
    <t>low quality protein: polycystic kidney disease 2-like 1 protein</t>
  </si>
  <si>
    <t>C:endoplasmic reticulum; C:plasma membrane; C:cell surface; F:sodium channel activity; F:calcium ion binding; F:calcium-activated potassium channel activity; F:sour taste receptor activity; F:identical protein binding; F:muscle alpha-actinin binding; P:detection of chemical stimulus involved in sensory perception of sour taste; P:sodium ion transmembrane transport; P:cellular response to acidity; P:potassium ion transmembrane transport</t>
  </si>
  <si>
    <t>IPR003915 (PRINTS); IPR013122 (PFAM); PTHR10877:SF105 (PANTHER); PTHR10877 (PANTHER); TRANSMEMBRANE (PHOBIUS); TRANSMEMBRANE (PHOBIUS); CYTOPLASMIC_DOMAIN (PHOBIUS); NON_CYTOPLASMIC_DOMAIN (PHOBIUS); TRANSMEMBRANE (PHOBIUS); TRANSMEMBRANE (PHOBIUS); NON_CYTOPLASMIC_DOMAIN (PHOBIUS); CYTOPLASMIC_DOMAIN (PHOBIUS); NON_CYTOPLASMIC_DOMAIN (PHOBIUS); SSF81324 (SUPERFAMILY); TMhelix (TMHMM); TMhelix (TMHMM); TMhelix (TMHMM)</t>
  </si>
  <si>
    <t>T1243_R_0.0045_L_519</t>
  </si>
  <si>
    <t>T1244_R_0.0041_L_519</t>
  </si>
  <si>
    <t>laminin subunit beta-2 isoform x1</t>
  </si>
  <si>
    <t>F:metal ion binding; P:muscle attachment; P:basement membrane assembly; P:somite development; P:cell migration; P:gonad development; C:basal lamina; C:basement membrane; C:extracellular matrix; P:organ development; P:positive regulation of innate immune response; P:embryonic morphogenesis; P:defense response to Gram-negative bacterium; P:tissue development; P:organ morphogenesis; F:translation release factor activity; C:cytoplasm; F:translation release factor activity, codon specific; P:translational termination</t>
  </si>
  <si>
    <t>Coil (COILS); Coil (COILS); G3DSA:1.10.287.950 (GENE3D); SSF58104 (SUPERFAMILY)</t>
  </si>
  <si>
    <t>T1245_R_0.007_L_519</t>
  </si>
  <si>
    <t>T1246_R_0.0107_L_519</t>
  </si>
  <si>
    <t>C:mitochondrion; C:integral to membrane; C:respiratory chain; F:iron ion binding; F:oxidoreductase activity; F:heme binding; F:electron transporter, transferring electrons within cytochrome b6/f complex of photosystem II activity; P:respiratory electron transport chain</t>
  </si>
  <si>
    <t>T1247_R_0.009_L_518</t>
  </si>
  <si>
    <t>sodium-dependent proline transporter</t>
  </si>
  <si>
    <t>T1248_R_0.0066_L_517</t>
  </si>
  <si>
    <t>phosphatase and actin regulator 2</t>
  </si>
  <si>
    <t>IPR004018 (SMART); IPR004018 (PFAM); PTHR12751 (PANTHER); IPR004018 (PROSITE_PROFILES); IPR004018 (PROSITE_PROFILES)</t>
  </si>
  <si>
    <t>T1249_R_0.0107_L_517</t>
  </si>
  <si>
    <t>protocadherin fat 1 isoform x1</t>
  </si>
  <si>
    <t>F:calcium ion binding; P:homophilic cell adhesion; P:cell adhesion; C:membrane; C:plasma membrane; C:integral to membrane; P:calcium-dependent cell-cell adhesion</t>
  </si>
  <si>
    <t>IPR002126 (PRINTS); IPR002126 (SMART); IPR002126 (G3DSA:2.60.40.GENE3D); IPR002126 (PFAM); PTHR24027 (PANTHER); PTHR24027:SF248 (PANTHER); IPR002126 (PROSITE_PROFILES); IPR015919 (SUPERFAMILY)</t>
  </si>
  <si>
    <t>T1250_R_0.0086_L_517</t>
  </si>
  <si>
    <t>T1251_R_0.0078_L_517</t>
  </si>
  <si>
    <t>leucine-rich repeat-containing protein partial</t>
  </si>
  <si>
    <t>IPR003591 (SMART); IPR001611 (PFAM); G3DSA:3.80.10.10 (GENE3D); IPR025875 (PFAM); IPR001611 (PFAM); IPR001611 (PFAM); PTHR23155:SF31 (PANTHER); PTHR23155 (PANTHER); IPR001611 (PROSITE_PROFILES); IPR001611 (PROSITE_PROFILES); IPR001611 (PROSITE_PROFILES); IPR001611 (PROSITE_PROFILES); IPR001611 (PROSITE_PROFILES); IPR001611 (PROSITE_PROFILES); IPR001611 (PROSITE_PROFILES); IPR001611 (PROSITE_PROFILES); SSF52058 (SUPERFAMILY)</t>
  </si>
  <si>
    <t>T1252_R_0.0041_L_517</t>
  </si>
  <si>
    <t>F:isomerase activity; F:coenzyme binding; P:cellular metabolic process</t>
  </si>
  <si>
    <t>IPR001509 (PFAM); IPR016040 (G3DSA:3.40.50.GENE3D); PTHR10366 (PANTHER); PTHR10366:SF3 (PANTHER); SSF51735 (SUPERFAMILY)</t>
  </si>
  <si>
    <t>T1253_R_0.0078_L_517</t>
  </si>
  <si>
    <t>tripeptidyl-peptidase 1-like</t>
  </si>
  <si>
    <t>F:serine-type peptidase activity; P:central nervous system development; P:locomotory behavior; P:neurogenesis</t>
  </si>
  <si>
    <t>IPR015366 (SMART); IPR015366 (PFAM); PTHR14218 (PANTHER); IPR009020 (SUPERFAMILY)</t>
  </si>
  <si>
    <t>T1254_R_0.0074_L_517</t>
  </si>
  <si>
    <t>T1255_R_0.0058_L_517</t>
  </si>
  <si>
    <t>T1256_R_0.0082_L_517</t>
  </si>
  <si>
    <t>PREDICTED: uncharacterized protein LOC100214226</t>
  </si>
  <si>
    <t>T1257_R_0.0173_L_517</t>
  </si>
  <si>
    <t>proactivator polypeptide isoform x2</t>
  </si>
  <si>
    <t>C:extracellular space; C:mitochondrion; C:lysosome; C:organelle membrane; C:vacuolar part; C:extracellular vesicular exosome; F:protein binding; P:sphingolipid metabolic process; P:activation of cysteine-type endopeptidase activity involved in apoptotic process; P:blood coagulation; P:positive regulation of apoptotic process; P:single-organism transport; P:system development</t>
  </si>
  <si>
    <t>IPR008373 (PRINTS); IPR008139 (SMART); IPR003119 (SMART); IPR011001 (G3DSA:1.10.225.GENE3D); IPR007856 (PFAM); IPR008138 (PFAM); IPR003119 (PFAM); PTHR11480:SF3 (PANTHER); PTHR11480 (PANTHER); IPR008139 (PROSITE_PROFILES); IPR003119 (PROSITE_PROFILES); IPR011001 (SUPERFAMILY)</t>
  </si>
  <si>
    <t>T1258_R_0.0062_L_516</t>
  </si>
  <si>
    <t>wd repeat-containing protein 1</t>
  </si>
  <si>
    <t>IPR015943 (G3DSA:2.130.10.GENE3D); IPR001680 (PFAM); PTHR19856 (PANTHER); IPR001680 (PROSITE_PROFILES); IPR017986 (PROSITE_PROFILES); IPR017986 (SUPERFAMILY)</t>
  </si>
  <si>
    <t>T1259_R_0.0078_L_516</t>
  </si>
  <si>
    <t>T1260_R_0.2046_L_515</t>
  </si>
  <si>
    <t>C:mitochondrial inner membrane; C:integral to membrane; C:respiratory chain; F:electron carrier activity; F:oxidoreductase activity; F:metal ion binding; P:respiratory electron transport chain</t>
  </si>
  <si>
    <t>IPR005798 (PFAM); G3DSA:1.10.287.980 (GENE3D); PTHR19271 (PANTHER); NON_CYTOPLASMIC_DOMAIN (PHOBIUS); TRANSMEMBRANE (PHOBIUS); TRANSMEMBRANE (PHOBIUS); CYTOPLASMIC_DOMAIN (PHOBIUS); CYTOPLASMIC_DOMAIN (PHOBIUS); NON_CYTOPLASMIC_DOMAIN (PHOBIUS); TRANSMEMBRANE (PHOBIUS); IPR005798 (PROSITE_PROFILES); IPR005798 (SUPERFAMILY); TMhelix (TMHMM)</t>
  </si>
  <si>
    <t>T1261_R_0.0058_L_515</t>
  </si>
  <si>
    <t>T1262_R_0.0194_L_515</t>
  </si>
  <si>
    <t>endoplasmin</t>
  </si>
  <si>
    <t>F:ATP binding; F:unfolded protein binding; P:protein folding; P:response to stress</t>
  </si>
  <si>
    <t>Coil (COILS); IPR020575 (PRINTS); IPR001404 (PFAM); PF13589 (PFAM); IPR003594 (G3DSA:3.30.565.GENE3D); IPR001404 (PANTHER); IPR003594 (SUPERFAMILY)</t>
  </si>
  <si>
    <t>T1263_R_0.0087_L_515</t>
  </si>
  <si>
    <t>all-trans-retinol -reductase-like</t>
  </si>
  <si>
    <t>C:endoplasmic reticulum membrane; F:all-trans-retinol 13,14-reductase activity; P:retinol metabolic process; P:oxidation-reduction process</t>
  </si>
  <si>
    <t>EC:1.3.99.23</t>
  </si>
  <si>
    <t>IPR016040 (G3DSA:3.40.50.GENE3D); PF13450 (PFAM); PTHR10668 (PANTHER); PTHR10668:SF73 (PANTHER); NON_CYTOPLASMIC_DOMAIN (PHOBIUS); CYTOPLASMIC_DOMAIN (PHOBIUS); TRANSMEMBRANE (PHOBIUS); SSF51905 (SUPERFAMILY); TMhelix (TMHMM)</t>
  </si>
  <si>
    <t>T1264_R_0.0074_L_515</t>
  </si>
  <si>
    <t>T1265_R_0.0083_L_514</t>
  </si>
  <si>
    <t>cub domain-containing protein 2</t>
  </si>
  <si>
    <t>F:calcium ion binding; F:receptor activity; C:membrane; P:receptor-mediated endocytosis</t>
  </si>
  <si>
    <t>IPR000859 (SMART); IPR006624 (SMART); IPR000859 (PFAM); IPR000859 (G3DSA:2.60.120.GENE3D); PTHR10127 (PANTHER); IPR028876 (PTHR10127:PANTHER); IPR000859 (PROSITE_PROFILES); IPR000859 (SUPERFAMILY)</t>
  </si>
  <si>
    <t>T1266_R_0.0162_L_514</t>
  </si>
  <si>
    <t>epididymal secretory glutathione peroxidase</t>
  </si>
  <si>
    <t>IPR000889 (PFAM); IPR012336 (G3DSA:3.40.30.GENE3D); IPR000889 (PANTHER); IPR000889 (PROSITE_PROFILES); IPR012336 (SUPERFAMILY)</t>
  </si>
  <si>
    <t>T1267_R_0.0046_L_514</t>
  </si>
  <si>
    <t>maguk p55 subfamily member 5-like</t>
  </si>
  <si>
    <t>C:extracellular space; C:nucleus; C:cilium; F:protein binding</t>
  </si>
  <si>
    <t>IPR001478 (SMART); IPR001478 (PFAM); IPR001478 (G3DSA:2.30.42.GENE3D); IPR001478 (PROSITE_PROFILES); IPR001478 (SUPERFAMILY)</t>
  </si>
  <si>
    <t>T1268_R_0.0162_L_514</t>
  </si>
  <si>
    <t>deoxyhypusine synthase</t>
  </si>
  <si>
    <t>F:transferase activity; P:cellular metabolic process; P:primary metabolic process; P:organic substance metabolic process</t>
  </si>
  <si>
    <t>IPR002773 (G3DSA:3.40.910.GENE3D); IPR002773 (PFAM); IPR002773 (PANTHER); IPR029035 (SUPERFAMILY)</t>
  </si>
  <si>
    <t>T1269_R_0.0066_L_513</t>
  </si>
  <si>
    <t>Coil (COILS); NON_CYTOPLASMIC_DOMAIN (PHOBIUS); SIGNAL_PEPTIDE (PHOBIUS); SIGNAL_PEPTIDE_H_REGION (PHOBIUS); CYTOPLASMIC_DOMAIN (PHOBIUS); SIGNAL_PEPTIDE_C_REGION (PHOBIUS); TRANSMEMBRANE (PHOBIUS); SIGNAL_PEPTIDE_N_REGION (PHOBIUS); SignalP-TM (SIGNALP_GRAM_POSITIVE)</t>
  </si>
  <si>
    <t>T1270_R_0.0116_L_513</t>
  </si>
  <si>
    <t>e3 sumo-protein ligase partial</t>
  </si>
  <si>
    <t>IPR011990 (G3DSA:1.25.40.GENE3D); IPR019734 (PFAM); PTHR23138 (PANTHER); SSF48452 (SUPERFAMILY)</t>
  </si>
  <si>
    <t>T1271_R_0.0116_L_513</t>
  </si>
  <si>
    <t>tubulin alpha chain</t>
  </si>
  <si>
    <t>C:cytoplasm; C:microtubule; F:GTPase activity; F:structural constituent of cytoskeleton; F:GTP binding; P:GTP catabolic process; P:microtubule-based process; P:protein polymerization</t>
  </si>
  <si>
    <t>IPR002452 (PRINTS); IPR000217 (PRINTS); IPR003008 (G3DSA:3.40.50.GENE3D); IPR003008 (PFAM); IPR000217 (PANTHER); PTHR11588:SF73 (PANTHER); IPR003008 (SUPERFAMILY)</t>
  </si>
  <si>
    <t>T1272_R_0.012_L_513</t>
  </si>
  <si>
    <t>tubulin alpha-1a partial</t>
  </si>
  <si>
    <t>C:pericentriolar material; C:nucleus; C:cytosol; C:cytoplasmic microtubule; ; C:extracellular vesicular exosome; F:double-stranded RNA binding; F:GTPase activity; F:structural constituent of cytoskeleton; F:GTP binding; F:protein domain specific binding; P:G2/M transition of mitotic cell cycle; P:GTP catabolic process; P:cytoskeleton-dependent intracellular transport; P:'de novo' posttranslational protein folding; P:protein polymerization; P:centrosome organization; P:cell division; P:cellular response to interleukin-4</t>
  </si>
  <si>
    <t>IPR002452 (PRINTS); IPR000217 (PRINTS); IPR003008 (SMART); IPR018316 (G3DSA:3.30.1330.GENE3D); IPR003008 (PFAM); IPR018316 (PFAM); IPR003008 (G3DSA:3.40.50.GENE3D); IPR000217 (PANTHER); PTHR11588:SF65 (PANTHER); IPR017975 (PROSITE_PATTERNS); IPR003008 (SUPERFAMILY); IPR008280 (SUPERFAMILY)</t>
  </si>
  <si>
    <t>T1273_R_0.0125_L_513</t>
  </si>
  <si>
    <t>Coil (COILS); IPR018159 (SMART); G3DSA:1.20.58.60 (GENE3D); G3DSA:1.20.58.60 (GENE3D); IPR002017 (PFAM); PTHR11915:SF205 (PANTHER); PTHR11915 (PANTHER); SSF46966 (SUPERFAMILY); SSF46966 (SUPERFAMILY)</t>
  </si>
  <si>
    <t>T1274_R_0.0058_L_513</t>
  </si>
  <si>
    <t>P:metabolic process</t>
  </si>
  <si>
    <t>T1275_R_0.0046_L_513</t>
  </si>
  <si>
    <t>T1276_R_0.01_L_513</t>
  </si>
  <si>
    <t>tnf receptor-associated factor 5</t>
  </si>
  <si>
    <t>IPR013083 (G3DSA:3.30.40.GENE3D); IPR013323 (G3DSA:3.90.890.GENE3D); PTHR10131 (PANTHER); IPR017907 (PROSITE_PATTERNS); IPR008974 (SUPERFAMILY); SSF57850 (SUPERFAMILY)</t>
  </si>
  <si>
    <t>T1277_R_0.0129_L_513</t>
  </si>
  <si>
    <t>zinc metalloproteinase nas-15-like</t>
  </si>
  <si>
    <t>F:iron ion binding; F:helicase activity; F:oxidoreductase activity, acting on paired donors, with incorporation or reduction of molecular oxygen, 2-oxoglutarate as one donor, and incorporation of one atom each of oxygen into both donors; F:L-ascorbic acid binding; F:oxidoreductase activity, acting on paired donors, with incorporation or reduction of molecular oxygen; F:DNA binding; F:ATP-dependent DNA helicase activity; F:nucleic acid binding; P:ATP catabolic process; F:ATP binding; P:oxidation-reduction process; P:DNA duplex unwinding; F:ATP-dependent helicase activity; F:oxidoreductase activity; P:nucleobase-containing compound metabolic process; F:hydrolase activity, acting on acid anhydrides, in phosphorus-containing anhydrides; F:hydrolase activity, acting on acid anhydrides; F:metal ion binding; P:proteolysis; F:metallopeptidase activity; F:hydrolase activity; F:zinc ion binding; F:peptidase activity; F:metalloendopeptidase activity</t>
  </si>
  <si>
    <t>IPR003582 (SMART); IPR003582 (PFAM); IPR003582 (PROSITE_PROFILES); IPR003582 (PROSITE_PROFILES); IPR003582 (PROSITE_PROFILES); SignalP-TM (SIGNALP_GRAM_POSITIVE)</t>
  </si>
  <si>
    <t>T1278_R_0.0212_L_513</t>
  </si>
  <si>
    <t>C:protein complex; C:intracellular part; F:nucleotide binding; F:aminoacyl-tRNA ligase activity; P:tRNA aminoacylation for protein translation</t>
  </si>
  <si>
    <t>IPR016061 (SMART); IPR016061 (G3DSA:3.30.110.GENE3D); IPR004154 (PFAM); IPR016061 (PFAM); IPR004154 (G3DSA:3.40.50.GENE3D); PTHR11451 (PANTHER); IPR004154 (SUPERFAMILY); IPR017449 (SUPERFAMILY)</t>
  </si>
  <si>
    <t>T1279_R_0.0158_L_512</t>
  </si>
  <si>
    <t>microtubule-associated proteins 1a 1b light chain 3c</t>
  </si>
  <si>
    <t>P:autophagy</t>
  </si>
  <si>
    <t>T1280_R_0.0121_L_512</t>
  </si>
  <si>
    <t>NON_CYTOPLASMIC_DOMAIN (PHOBIUS); TRANSMEMBRANE (PHOBIUS); CYTOPLASMIC_DOMAIN (PHOBIUS); TRANSMEMBRANE (PHOBIUS); CYTOPLASMIC_DOMAIN (PHOBIUS)</t>
  </si>
  <si>
    <t>T1281_R_0.0075_L_512</t>
  </si>
  <si>
    <t>P:biosynthetic process; F:ATP binding; F:ligase activity; P:tetrahydrofolylpolyglutamate biosynthetic process; P:folic acid-containing compound biosynthetic process; F:tetrahydrofolylpolyglutamate synthase activity; P:one-carbon metabolic process</t>
  </si>
  <si>
    <t>IPR013221 (G3DSA:3.40.1190.GENE3D); IPR004101 (G3DSA:3.90.190.GENE3D); PTHR11136:SF5 (PANTHER); IPR001645 (PANTHER); IPR004101 (SUPERFAMILY)</t>
  </si>
  <si>
    <t>T1282_R_0.0071_L_512</t>
  </si>
  <si>
    <t>IPR011626 (PFAM); IPR008930 (G3DSA:1.50.10.GENE3D); IPR019565 (PFAM); PTHR11412 (PANTHER); PTHR11412:SF80 (PANTHER); IPR019742 (PROSITE_PATTERNS); IPR008930 (SUPERFAMILY)</t>
  </si>
  <si>
    <t>T1283_R_0.0142_L_511</t>
  </si>
  <si>
    <t>C:membrane; P:cell adhesion</t>
  </si>
  <si>
    <t>IPR002126 (PRINTS); IPR002126 (SMART); IPR002126 (G3DSA:2.60.40.GENE3D); IPR002126 (PFAM); PTHR24027 (PANTHER); IPR002126 (PROSITE_PROFILES); IPR015919 (SUPERFAMILY); IPR015919 (SUPERFAMILY)</t>
  </si>
  <si>
    <t>T1284_R_0.0067_L_511</t>
  </si>
  <si>
    <t>serine threonine-protein kinase mrck alpha isoform x2</t>
  </si>
  <si>
    <t>C:actomyosin; C:extracellular vesicular exosome; F:magnesium ion binding; F:protein serine/threonine kinase activity; F:ATP binding; F:identical protein binding; P:protein phosphorylation; P:cell migration; P:actomyosin structure organization; P:actin cytoskeleton reorganization</t>
  </si>
  <si>
    <t>Coil (COILS); Coil (COILS); PTHR22988 (PANTHER); PTHR22988:SF30 (PANTHER)</t>
  </si>
  <si>
    <t>T1285_R_0.0075_L_511</t>
  </si>
  <si>
    <t>T1286_R_0.0121_L_511</t>
  </si>
  <si>
    <t>T1287_R_0.0137_L_511</t>
  </si>
  <si>
    <t>sodium calcium exchanger 3 isoform x5</t>
  </si>
  <si>
    <t>C:mitochondrion; C:cytosol; C:microtubule; C:integral to plasma membrane; C:sarcolemma; C:neuronal cell body; C:dendritic spine; F:calcium:sodium antiporter activity; P:hematopoietic progenitor cell differentiation; P:sodium ion transmembrane transport; P:calcium ion transport into cytosol; P:calcium ion transmembrane transport; P:cellular response to cAMP; P:calcium ion export from cell; P:calcium ion import into cell</t>
  </si>
  <si>
    <t>IPR003644 (SMART); IPR003644 (PFAM); PTHR11878 (PANTHER); SSF141072 (SUPERFAMILY)</t>
  </si>
  <si>
    <t>T1288_R_0.0075_L_511</t>
  </si>
  <si>
    <t>spectrin alpha non-erythrocytic 1 isoform x4</t>
  </si>
  <si>
    <t>C:cytosol; C:fascia adherens; C:spectrin; C:microtubule cytoskeleton; C:lateral plasma membrane; C:Z disc; C:cuticular plate; C:paranode region of axon; C:intracellular membrane-bounded organelle; C:protein complex; C:extracellular vesicular exosome; F:syntaxin binding; F:spectrin binding; F:protein complex binding; F:protein heterodimerization activity; F:protein N-terminus binding; P:actin cytoskeleton reorganization</t>
  </si>
  <si>
    <t>IPR001452 (PRINTS); IPR013315 (PRINTS); IPR001452 (SMART); G3DSA:1.20.58.60 (GENE3D); G3DSA:2.30.30.40 (GENE3D); G3DSA:1.20.58.60 (GENE3D); IPR001452 (PFAM); PTHR11915 (PANTHER); PTHR11915:SF255 (PANTHER); IPR001452 (PROSITE_PROFILES); SSF46966 (SUPERFAMILY); IPR001452 (SUPERFAMILY)</t>
  </si>
  <si>
    <t>T1289_R_0.0109_L_510</t>
  </si>
  <si>
    <t>negative elongation factor b</t>
  </si>
  <si>
    <t>C:nucleus</t>
  </si>
  <si>
    <t>IPR010405 (PFAM); IPR010405 (PANTHER)</t>
  </si>
  <si>
    <t>T1290_R_0.0046_L_510</t>
  </si>
  <si>
    <t>C:membrane; P:ammonium transport</t>
  </si>
  <si>
    <t>IPR029020 (G3DSA:1.10.3430.GENE3D); IPR024041 (PFAM); PTHR11730:SF28 (PANTHER); IPR001905 (PANTHER); TRANSMEMBRANE (PHOBIUS); CYTOPLASMIC_DOMAIN (PHOBIUS); CYTOPLASMIC_DOMAIN (PHOBIUS); TRANSMEMBRANE (PHOBIUS); TRANSMEMBRANE (PHOBIUS); NON_CYTOPLASMIC_DOMAIN (PHOBIUS); TRANSMEMBRANE (PHOBIUS); TRANSMEMBRANE (PHOBIUS); CYTOPLASMIC_DOMAIN (PHOBIUS); NON_CYTOPLASMIC_DOMAIN (PHOBIUS); NON_CYTOPLASMIC_DOMAIN (PHOBIUS); IPR024041 (SUPERFAMILY); TMhelix (TMHMM); TMhelix (TMHMM); TMhelix (TMHMM); TMhelix (TMHMM); TMhelix (TMHMM)</t>
  </si>
  <si>
    <t>T1291_R_0.0063_L_510</t>
  </si>
  <si>
    <t>T1292_R_0.0071_L_510</t>
  </si>
  <si>
    <t>low-density lipoprotein receptor-related protein 8 isoform x2</t>
  </si>
  <si>
    <t>F:calcium ion binding; C:integral to membrane; C:membrane; P:layer formation in cerebral cortex; C:caveola; P:receptor-mediated endocytosis; P:endocytosis; P:hippocampus development; P:positive regulation of protein kinase activity; F:very-low-density lipoprotein particle receptor activity</t>
  </si>
  <si>
    <t>IPR002172 (PRINTS); IPR002172 (SMART); IPR002172 (G3DSA:4.10.400.GENE3D); IPR002172 (G3DSA:4.10.400.GENE3D); G3DSA:4.10.1220.10 (GENE3D); IPR002172 (PFAM); IPR002172 (G3DSA:4.10.400.GENE3D); PTHR10529 (PANTHER); IPR023415 (PROSITE_PATTERNS); IPR023415 (PROSITE_PATTERNS); IPR002172 (PROSITE_PROFILES); IPR002172 (PROSITE_PROFILES); IPR002172 (PROSITE_PROFILES); IPR002172 (SUPERFAMILY); IPR002172 (SUPERFAMILY); IPR002172 (SUPERFAMILY)</t>
  </si>
  <si>
    <t>T1293_R_0.0083_L_510</t>
  </si>
  <si>
    <t>apoptosis regulator bcl-2-like</t>
  </si>
  <si>
    <t>IPR026298 (PRINTS); SM00337 (SMART); G3DSA:1.10.437.10 (GENE3D); IPR026298 (PFAM); IPR026298 (PANTHER); CYTOPLASMIC_DOMAIN (PHOBIUS); TRANSMEMBRANE (PHOBIUS); CYTOPLASMIC_DOMAIN (PHOBIUS); NON_CYTOPLASMIC_DOMAIN (PHOBIUS); TRANSMEMBRANE (PHOBIUS); IPR002475 (PROSITE_PROFILES); SSF56854 (SUPERFAMILY); TMhelix (TMHMM); TMhelix (TMHMM)</t>
  </si>
  <si>
    <t>T1294_R_0.0213_L_510</t>
  </si>
  <si>
    <t>cytosolic non-specific dipeptidase isoform x2</t>
  </si>
  <si>
    <t>F:carboxypeptidase activity; F:metallopeptidase activity; F:dipeptidase activity; F:tripeptidase activity; P:proteolysis</t>
  </si>
  <si>
    <t>T1295_R_0.0075_L_509</t>
  </si>
  <si>
    <t>T1296_R_0.0092_L_509</t>
  </si>
  <si>
    <t>T1297_R_0.0113_L_509</t>
  </si>
  <si>
    <t>zinc finger mym-type protein 1-like</t>
  </si>
  <si>
    <t>F:nucleic acid binding; F:protein dimerization activity</t>
  </si>
  <si>
    <t>PTHR11697:SF83 (PANTHER); PTHR11697 (PANTHER); IPR012337 (SUPERFAMILY)</t>
  </si>
  <si>
    <t>T1298_R_0.0046_L_509</t>
  </si>
  <si>
    <t>contactin-associated 4</t>
  </si>
  <si>
    <t>C:membrane; P:regulation of biological process</t>
  </si>
  <si>
    <t>IPR001791 (SMART); IPR001791 (PFAM); IPR013320 (G3DSA:2.60.120.GENE3D); IPR001791 (PROSITE_PROFILES); IPR013320 (SUPERFAMILY)</t>
  </si>
  <si>
    <t>T1299_R_0.0113_L_509</t>
  </si>
  <si>
    <t>cytochrome b-c1 complex subunit mitochondrial</t>
  </si>
  <si>
    <t xml:space="preserve">C:mitochondrion; C:respiratory chain; F:ubiquinol-cytochrome-c reductase activity; F:metal ion binding; F:2 iron, 2 sulfur cluster binding; P:oxidation-reduction process; </t>
  </si>
  <si>
    <t>EC:1.10.2.2</t>
  </si>
  <si>
    <t>T1300_R_0.0075_L_509</t>
  </si>
  <si>
    <t>C:heterochromatin; C:nucleus; C:mitochondrion; C:lysosomal membrane; C:cytosol; C:endosome membrane; C:desmosome; C:rough endoplasmic reticulum membrane; C:extracellular vesicular exosome; F:ubiquitin activating enzyme activity; F:ubiquitin-protein ligase activity; F:protein binding; F:ATP binding; ; P:response to DNA damage stimulus; P:cell death; P:protein ubiquitination; P:modification-dependent protein catabolic process</t>
  </si>
  <si>
    <t>IPR016040 (G3DSA:3.40.50.GENE3D); IPR000594 (PFAM); IPR023280 (G3DSA:1.10.3240.GENE3D); IPR019572 (PFAM); PTHR10953 (PANTHER); PTHR10953:SF4 (PANTHER); IPR018074 (PROSITE_PATTERNS); IPR009036 (SUPERFAMILY)</t>
  </si>
  <si>
    <t>T1301_R_0.013_L_509</t>
  </si>
  <si>
    <t>T1302_R_0.0138_L_509</t>
  </si>
  <si>
    <t>T1303_R_0.0402_L_509</t>
  </si>
  <si>
    <t>C:large ribosomal subunit; F:structural constituent of ribosome; P:translation</t>
  </si>
  <si>
    <t>IPR014722 (G3DSA:2.30.30.GENE3D); IPR005824 (PFAM); IPR005756 (TIGRFAM); IPR005756 (PANTHER); IPR008991 (SUPERFAMILY)</t>
  </si>
  <si>
    <t>T1304_R_0.0042_L_508</t>
  </si>
  <si>
    <t>T1305_R_0.0042_L_508</t>
  </si>
  <si>
    <t>solute carrier family 35 member g1</t>
  </si>
  <si>
    <t>C:membrane; C:integral to membrane</t>
  </si>
  <si>
    <t>IPR000620 (PFAM); PTHR22911 (PANTHER); PTHR22911:SF35 (PANTHER); NON_CYTOPLASMIC_DOMAIN (PHOBIUS); CYTOPLASMIC_DOMAIN (PHOBIUS); TRANSMEMBRANE (PHOBIUS); TRANSMEMBRANE (PHOBIUS); NON_CYTOPLASMIC_DOMAIN (PHOBIUS); CYTOPLASMIC_DOMAIN (PHOBIUS); TRANSMEMBRANE (PHOBIUS); SSF103481 (SUPERFAMILY); TMhelix (TMHMM); TMhelix (TMHMM)</t>
  </si>
  <si>
    <t>T1306_R_0.0063_L_508</t>
  </si>
  <si>
    <t>T1307_R_0.0096_L_508</t>
  </si>
  <si>
    <t>T1308_R_0.0109_L_507</t>
  </si>
  <si>
    <t>T1309_R_0.0071_L_507</t>
  </si>
  <si>
    <t>T1310_R_0.0084_L_507</t>
  </si>
  <si>
    <t>T1311_R_0.0034_L_507</t>
  </si>
  <si>
    <t>rho-related btb domain-containing protein 1</t>
  </si>
  <si>
    <t>F:GTP binding; P:small GTPase mediated signal transduction; F:nucleotide binding; C:intracellular</t>
  </si>
  <si>
    <t>G3DSA:3.30.710.10 (GENE3D); IPR013069 (PFAM); PTHR24413 (PANTHER); IPR000210 (PROSITE_PROFILES); IPR011333 (SUPERFAMILY)</t>
  </si>
  <si>
    <t>T1312_R_0.0071_L_507</t>
  </si>
  <si>
    <t>cytoplasmic dynein 1 heavy chain 1</t>
  </si>
  <si>
    <t>IPR013594 (PFAM); PTHR10676:SF28 (PANTHER); IPR026983 (PANTHER)</t>
  </si>
  <si>
    <t>T1313_R_0.0059_L_507</t>
  </si>
  <si>
    <t>eukaryotic translation initiation factor 3 subunit b</t>
  </si>
  <si>
    <t>C:cytosol; C:eukaryotic translation initiation factor 3 complex; C:kinesin complex; C:microtubule; C:eukaryotic 43S preinitiation complex; C:eukaryotic 48S preinitiation complex; C:extracellular vesicular exosome; F:translation initiation factor activity; F:microtubule motor activity; F:ATP binding; F:microtubule binding; F:translation initiation factor binding; F:protein complex scaffold; P:formation of translation preinitiation complex; P:regulation of translational initiation; P:microtubule-based movement</t>
  </si>
  <si>
    <t>IPR013979 (PFAM); PTHR14068:SF0 (PANTHER); IPR011400 (PANTHER); SSF50960 (SUPERFAMILY)</t>
  </si>
  <si>
    <t>T1314_R_0.0084_L_507</t>
  </si>
  <si>
    <t>activin receptor type-1</t>
  </si>
  <si>
    <t>C:activin receptor complex; F:receptor signaling protein serine/threonine kinase activity; F:activin receptor activity, type I; F:SMAD binding; P:urogenital system development; P:regulation of transcription, DNA-dependent; P:protein phosphorylation; P:transforming growth factor beta receptor signaling pathway; P:gastrulation; P:heart development; P:negative regulation of signal transduction; P:positive regulation of macromolecule metabolic process; P:signal transduction by phosphorylation; P:cell differentiation; P:regulation of ossification; P:positive regulation of cellular metabolic process; P:regulation of skeletal muscle tissue development; P:tissue morphogenesis; P:positive regulation of developmental process; P:epithelium development; P:cellular response to glucocorticoid stimulus</t>
  </si>
  <si>
    <t>IPR003605 (SMART); IPR003605 (PFAM); IPR000719 (PFAM); G3DSA:3.30.200.20 (GENE3D); IPR000333 (PANTHER); PTHR23255:SF14 (PANTHER); IPR017441 (PROSITE_PATTERNS); TRANSMEMBRANE (PHOBIUS); CYTOPLASMIC_DOMAIN (PHOBIUS); NON_CYTOPLASMIC_DOMAIN (PHOBIUS); IPR003605 (PROSITE_PROFILES); IPR000719 (PROSITE_PROFILES); IPR011009 (SUPERFAMILY); TMhelix (TMHMM)</t>
  </si>
  <si>
    <t>T1315_R_0.0067_L_507</t>
  </si>
  <si>
    <t>kinesin-like protein partial</t>
  </si>
  <si>
    <t>C:cytoplasm; C:kinesin complex; C:microtubule; C:axon; F:microtubule motor activity; F:ATP binding; F:microtubule binding; F:protein kinase binding; F:14-3-3 protein binding; P:protein targeting; P:microtubule-based movement; P:signal transduction; P:metabolic process; P:T cell activation; P:regulation of axonogenesis</t>
  </si>
  <si>
    <t>IPR001752 (PRINTS); IPR001752 (SMART); IPR001752 (G3DSA:3.40.850.GENE3D); IPR001752 (PFAM); PTHR24115:SF345 (PANTHER); IPR027640 (PANTHER); IPR001752 (PROSITE_PROFILES); IPR027417 (SUPERFAMILY)</t>
  </si>
  <si>
    <t>T1316_R_0.0076_L_507</t>
  </si>
  <si>
    <t>low quality protein: titin-like</t>
  </si>
  <si>
    <t xml:space="preserve">C:sarcomere; F:protein binding; F:transferase activity; P:multicellular organismal development; P:anatomical structure morphogenesis; P:striated muscle cell development; </t>
  </si>
  <si>
    <t>PR00014 (PRINTS); IPR003961 (SMART); IPR003961 (PFAM); IPR013783 (G3DSA:2.60.40.GENE3D); PTHR10489 (PANTHER); IPR003961 (PROSITE_PROFILES); IPR003961 (SUPERFAMILY)</t>
  </si>
  <si>
    <t>T1317_R_0.0219_L_506</t>
  </si>
  <si>
    <t>protocadherin-16-like isoform x1</t>
  </si>
  <si>
    <t>IPR002126 (PRINTS); IPR002126 (SMART); IPR002126 (PFAM); IPR002126 (G3DSA:2.60.40.GENE3D); PTHR24027 (PANTHER); PTHR24027:SF250 (PANTHER); IPR002126 (PROSITE_PROFILES); IPR015919 (SUPERFAMILY); IPR015919 (SUPERFAMILY)</t>
  </si>
  <si>
    <t>T1318_R_0.021_L_506</t>
  </si>
  <si>
    <t>T1319_R_0.0097_L_506</t>
  </si>
  <si>
    <t>carbonic anhydrase 15-like</t>
  </si>
  <si>
    <t>F:metal ion binding; F:zinc ion binding; P:one-carbon metabolic process; F:carbonate dehydratase activity; P:metabolic process; C:membrane; C:anchored to plasma membrane; C:anchored to membrane; C:plasma membrane</t>
  </si>
  <si>
    <t>IPR001148 (SMART); IPR001148 (G3DSA:3.10.200.GENE3D); IPR001148 (PFAM); IPR023561 (PANTHER); IPR018338 (PROSITE_PATTERNS); SIGNAL_PEPTIDE_N_REGION (PHOBIUS); SIGNAL_PEPTIDE (PHOBIUS); SIGNAL_PEPTIDE_C_REGION (PHOBIUS); NON_CYTOPLASMIC_DOMAIN (PHOBIUS); SIGNAL_PEPTIDE_H_REGION (PHOBIUS); IPR001148 (PROSITE_PROFILES); SignalP-noTM (SIGNALP_EUK); IPR001148 (SUPERFAMILY); TMhelix (TMHMM)</t>
  </si>
  <si>
    <t>T1320_R_0.0076_L_506</t>
  </si>
  <si>
    <t>laminin subunit alpha- partial</t>
  </si>
  <si>
    <t>G3DSA:1.10.287.950 (GENE3D)</t>
  </si>
  <si>
    <t>T1321_R_0.0097_L_505</t>
  </si>
  <si>
    <t>unconventional myosin-x</t>
  </si>
  <si>
    <t>C:nucleolus; C:cytoplasm; C:plasma membrane; C:myosin complex; C:filopodium; C:neuron projection; C:neuronal cell body; F:motor activity; F:ATP binding; P:metabolic process; P:regulation of cell shape; P:positive regulation of cell-cell adhesion; P:regulation of filopodium assembly</t>
  </si>
  <si>
    <t>IPR001609 (PRINTS); IPR001609 (SMART); IPR001609 (PFAM); IPR027417 (G3DSA:3.40.50.GENE3D); PTHR13140:SF276 (PANTHER); PTHR13140 (PANTHER); IPR001609 (PROSITE_PROFILES); IPR027417 (SUPERFAMILY)</t>
  </si>
  <si>
    <t>T1322_R_0.0122_L_505</t>
  </si>
  <si>
    <t>calcium and integrin-binding protein 1-like</t>
  </si>
  <si>
    <t>F:calcium ion binding; P:integrin-mediated signaling pathway</t>
  </si>
  <si>
    <t>IPR011992 (G3DSA:1.10.238.GENE3D); IPR011992 (PFAM); PTHR23056:SF20 (PANTHER); PTHR23056 (PANTHER); IPR018247 (PROSITE_PATTERNS); IPR018247 (PROSITE_PATTERNS); IPR002048 (PROSITE_PROFILES); IPR002048 (PROSITE_PROFILES); IPR002048 (PROSITE_PROFILES); SSF47473 (SUPERFAMILY)</t>
  </si>
  <si>
    <t>T1323_R_0.0063_L_505</t>
  </si>
  <si>
    <t>IPR001279 (G3DSA:3.60.15.GENE3D); IPR001279 (SUPERFAMILY)</t>
  </si>
  <si>
    <t>T1324_R_0.0084_L_505</t>
  </si>
  <si>
    <t>T1325_R_0.0089_L_505</t>
  </si>
  <si>
    <t>T1326_R_0.0287_L_504</t>
  </si>
  <si>
    <t>P:proteolysis; F:peptidase activity; F:peptidase inhibitor activity; P:negative regulation of endopeptidase activity; F:serine-type endopeptidase inhibitor activity; P:negative regulation of peptidase activity</t>
  </si>
  <si>
    <t>IPR002350 (SMART); G3DSA:1.10.1890.10 (GENE3D); IPR002350 (PFAM); G3DSA:3.30.60.30 (GENE3D); IPR002350 (PFAM); PTHR10913:SF45 (PANTHER); PTHR10913 (PANTHER); IPR002350 (PROSITE_PROFILES); IPR002350 (PROSITE_PROFILES); IPR002350 (PROSITE_PROFILES); IPR002350 (PROSITE_PROFILES); SSF100895 (SUPERFAMILY); SSF100895 (SUPERFAMILY); SSF100895 (SUPERFAMILY)</t>
  </si>
  <si>
    <t>T1327_R_0.0089_L_504</t>
  </si>
  <si>
    <t>T1328_R_0.008_L_504</t>
  </si>
  <si>
    <t>muscarinic acetylcholine receptor m3-like</t>
  </si>
  <si>
    <t>P:biological regulation</t>
  </si>
  <si>
    <t>IPR000276 (PFAM); G3DSA:1.20.1070.10 (GENE3D); PTHR24249 (PANTHER); IPR000276 (PROSITE_PATTERNS); CYTOPLASMIC_DOMAIN (PHOBIUS); TRANSMEMBRANE (PHOBIUS); NON_CYTOPLASMIC_DOMAIN (PHOBIUS); TRANSMEMBRANE (PHOBIUS); CYTOPLASMIC_DOMAIN (PHOBIUS); NON_CYTOPLASMIC_DOMAIN (PHOBIUS); TRANSMEMBRANE (PHOBIUS); CYTOPLASMIC_DOMAIN (PHOBIUS); TRANSMEMBRANE (PHOBIUS); IPR017452 (PROSITE_PROFILES); SSF81321 (SUPERFAMILY); TMhelix (TMHMM); TMhelix (TMHMM); TMhelix (TMHMM); TMhelix (TMHMM)</t>
  </si>
  <si>
    <t>T1329_R_0.0313_L_504</t>
  </si>
  <si>
    <t>SIGNAL_PEPTIDE_C_REGION (PHOBIUS); SIGNAL_PEPTIDE_H_REGION (PHOBIUS); SIGNAL_PEPTIDE (PHOBIUS); SIGNAL_PEPTIDE_N_REGION (PHOBIUS); NON_CYTOPLASMIC_DOMAIN (PHOBIUS)</t>
  </si>
  <si>
    <t>T1330_R_0.0072_L_504</t>
  </si>
  <si>
    <t>Coil (COILS); TRANSMEMBRANE (PHOBIUS); CYTOPLASMIC_DOMAIN (PHOBIUS); NON_CYTOPLASMIC_DOMAIN (PHOBIUS); TMhelix (TMHMM)</t>
  </si>
  <si>
    <t>T1331_R_0.0063_L_504</t>
  </si>
  <si>
    <t>T1332_R_0.014_L_503</t>
  </si>
  <si>
    <t>IPR002048 (SMART); IPR011992 (G3DSA:1.10.238.GENE3D); IPR002048 (PFAM); PTHR10183 (PANTHER); PTHR10183:SF45 (PANTHER); IPR018247 (PROSITE_PATTERNS); IPR018247 (PROSITE_PATTERNS); IPR002048 (PROSITE_PROFILES); IPR002048 (PROSITE_PROFILES); SSF47473 (SUPERFAMILY)</t>
  </si>
  <si>
    <t>T1333_R_0.0063_L_503</t>
  </si>
  <si>
    <t>T1334_R_0.0034_L_503</t>
  </si>
  <si>
    <t>IPR022624 (PFAM)</t>
  </si>
  <si>
    <t>T1335_R_0.0131_L_503</t>
  </si>
  <si>
    <t>polypyrimidine tract-binding protein partial</t>
  </si>
  <si>
    <t>C:nucleoplasm; C:nucleolus; C:membrane; C:extracellular vesicular exosome; F:nucleotide binding; F:protein binding; F:poly-pyrimidine tract binding; F:pre-mRNA binding; ; P:regulation of alternative mRNA splicing, via spliceosome; P:mRNA splicing, via spliceosome; P:negative regulation of mRNA splicing, via spliceosome; P:negative regulation of muscle cell differentiation</t>
  </si>
  <si>
    <t>T1336_R_0.0102_L_503</t>
  </si>
  <si>
    <t>T1337_R_0.0064_L_502</t>
  </si>
  <si>
    <t>IPR020683 (G3DSA:1.25.40.GENE3D); IPR020683 (PROSITE_PROFILES); IPR002110 (PROSITE_PROFILES); IPR020683 (SUPERFAMILY)</t>
  </si>
  <si>
    <t>T1338_R_0.0059_L_502</t>
  </si>
  <si>
    <t>IPR001465 (PFAM); G3DSA:3.20.20.360 (GENE3D); PTHR21631 (PANTHER); PTHR21631:SF16 (PANTHER); IPR011076 (SUPERFAMILY)</t>
  </si>
  <si>
    <t>T1339_R_0.0068_L_502</t>
  </si>
  <si>
    <t>T1340_R_0.0072_L_502</t>
  </si>
  <si>
    <t>T1341_R_0.0072_L_502</t>
  </si>
  <si>
    <t>programmed cell death protein 4-like</t>
  </si>
  <si>
    <t>T1342_R_0.0055_L_502</t>
  </si>
  <si>
    <t>importin subunit beta-1 isoform x1</t>
  </si>
  <si>
    <t>C:nuclear pore; C:nucleoplasm; C:nucleolus; C:cytosol; C:nuclear membrane; C:extracellular vesicular exosome; C:endoplasmic reticulum tubular network; F:nuclear localization sequence binding; F:zinc ion binding; F:Ran GTPase binding; F:protein transporter activity; F:protein domain specific binding; ; P:protein import into nucleus, translocation; P:apoptotic DNA fragmentation; P:NLS-bearing substrate import into nucleus; P:ribosomal protein import into nucleus; P:cytokine-mediated signaling pathway; P:small molecule metabolic process; P:intracellular transport of viral material</t>
  </si>
  <si>
    <t>IPR011989 (G3DSA:1.25.10.GENE3D); PTHR10527 (PANTHER); IPR027140 (PTHR10527:PANTHER); IPR016024 (SUPERFAMILY)</t>
  </si>
  <si>
    <t>T1343_R_0.0106_L_502</t>
  </si>
  <si>
    <t>IPR008983 (G3DSA:2.60.120.GENE3D); IPR001073 (PFAM); IPR008983 (SUPERFAMILY)</t>
  </si>
  <si>
    <t>T1344_R_0.0098_L_501</t>
  </si>
  <si>
    <t>wd-repeat protein</t>
  </si>
  <si>
    <t>C:mitochondrion; C:mitochondrial respiratory chain complex I; P:electron transport chain</t>
  </si>
  <si>
    <t>IPR001680 (SMART); IPR001680 (PFAM); IPR015943 (G3DSA:2.130.10.GENE3D); PTHR19856:SF0 (PANTHER); PTHR19856 (PANTHER); IPR019775 (PROSITE_PATTERNS); IPR017986 (PROSITE_PROFILES); IPR001680 (PROSITE_PROFILES); IPR001680 (PROSITE_PROFILES); IPR017986 (SUPERFAMILY)</t>
  </si>
  <si>
    <t>T1345_R_0.0081_L_501</t>
  </si>
  <si>
    <t>F:GTPase activator activity; P:signal transduction; P:positive regulation of GTPase activity; P:regulation of small GTPase mediated signal transduction</t>
  </si>
  <si>
    <t>Coil (COILS); IPR000593 (PFAM); PTHR14149 (PANTHER); SSF143885 (SUPERFAMILY)</t>
  </si>
  <si>
    <t>T1346_R_0.0217_L_500</t>
  </si>
  <si>
    <t>T1347_R_0.0072_L_500</t>
  </si>
  <si>
    <t>cysteine dioxygenase type 1</t>
  </si>
  <si>
    <t>F:metal ion binding; F:dioxygenase activity; P:sulfur compound metabolic process; P:single-organism metabolic process; P:organonitrogen compound metabolic process</t>
  </si>
  <si>
    <t>IPR010300 (PFAM); IPR014710 (G3DSA:2.60.120.GENE3D); PTHR12918:SF0 (PANTHER); PTHR12918 (PANTHER); IPR011051 (SUPERFAMILY)</t>
  </si>
  <si>
    <t>T1348_R_0.0072_L_500</t>
  </si>
  <si>
    <t>catenin alpha- partial</t>
  </si>
  <si>
    <t>C:cytosol; C:cytoskeleton; C:plasma membrane; C:adherens junction; C:axon; F:structural constituent of cytoskeleton; F:protein binding; P:axonogenesis; P:cell-cell adhesion; P:radial glia guided migration of Purkinje cell; P:muscle cell differentiation; P:dendrite morphogenesis; P:brain morphogenesis; P:positive regulation of muscle cell differentiation; P:regulation of synapse structural plasticity; P:prepulse inhibition</t>
  </si>
  <si>
    <t>IPR006077 (PFAM); IPR006077 (PANTHER); PTHR18914:SF9 (PANTHER)</t>
  </si>
  <si>
    <t>T1349_R_0.0106_L_500</t>
  </si>
  <si>
    <t>SIGNAL_PEPTIDE_H_REGION (PHOBIUS); SIGNAL_PEPTIDE_C_REGION (PHOBIUS); SIGNAL_PEPTIDE_N_REGION (PHOBIUS); SIGNAL_PEPTIDE (PHOBIUS); NON_CYTOPLASMIC_DOMAIN (PHOBIUS)</t>
  </si>
  <si>
    <t>T1350_R_0.0051_L_500</t>
  </si>
  <si>
    <t>natural resistance-associated macrophage protein 2</t>
  </si>
  <si>
    <t>C:nucleus; C:lysosomal membrane; C:early endosome; C:trans-Golgi network; C:cell surface; C:integral to membrane; C:apical plasma membrane; C:cytoplasmic vesicle; C:late endosome membrane; C:basal part of cell; C:perinuclear region of cytoplasm; C:recycling endosome; C:paraferritin complex; F:copper ion transmembrane transporter activity; F:manganese ion transmembrane transporter activity; F:zinc ion transmembrane transporter activity; F:protein binding; F:calcium ion transmembrane transporter activity; F:cadmium ion transmembrane transporter activity; F:cobalt ion transmembrane transporter activity; F:ferrous iron transmembrane transporter activity; F:lead ion transmembrane transporter activity; F:nickel cation transmembrane transporter activity; F:vanadium ion transmembrane transporter activity; F:solute:hydrogen symporter activity; F:transition metal ion binding; F:chromium ion transmembrane transporter activity; P:response to hypoxia; P:detection of oxygen; P:porphyrin-containing compound biosynthetic process; P:cobalt ion transport; P:copper ion transport; P:cellular iron ion homeostasis; P:activation of cysteine-type endopeptidase activity involved in apoptotic process; P:response to iron ion; P:vanadium ion transport; P:lead ion transport; P:proton transport; P:cellular response to oxidative stress; P:nickel cation transmembrane transport; P:cell development; P:system development; P:multicellular organismal iron ion homeostasis; P:cadmium ion transmembrane transport; P:ferrous iron import; P:manganese ion transmembrane transport; P:zinc ion transmembrane transport</t>
  </si>
  <si>
    <t>PTHR11706:SF27 (PANTHER); IPR001046 (PANTHER)</t>
  </si>
  <si>
    <t>T1351_R_0.0153_L_500</t>
  </si>
  <si>
    <t>allograft inflammatory factor 1</t>
  </si>
  <si>
    <t>C:phagocytic cup; C:nucleus; C:cytosol; C:actin filament; C:lamellipodium; C:ruffle membrane; F:calcium ion binding; F:actin filament binding; P:phagocytosis, engulfment; P:inflammatory response; P:Rac protein signal transduction; P:actin filament polymerization; P:positive regulation of T cell proliferation; P:negative regulation of cellular process; P:positive regulation of smooth muscle cell proliferation; P:actin filament bundle assembly; P:cellular response to interferon-gamma; P:positive regulation of smooth muscle cell chemotaxis; P:positive regulation of monocyte chemotaxis; P:ruffle assembly; P:positive regulation of G1/S transition of mitotic cell cycle; P:positive regulation of T cell migration</t>
  </si>
  <si>
    <t>Coil (COILS); IPR002048 (SMART); IPR011992 (PFAM); IPR011992 (G3DSA:1.10.238.GENE3D); PTHR10356 (PANTHER); IPR018247 (PROSITE_PATTERNS); IPR002048 (PROSITE_PROFILES); IPR002048 (PROSITE_PROFILES); SSF47473 (SUPERFAMILY)</t>
  </si>
  <si>
    <t>T1352_R_0.0089_L_500</t>
  </si>
  <si>
    <t>C:heterochromatin; C:nucleus; C:mitochondrion; C:lysosomal membrane; C:cytosol; C:endosome membrane; C:desmosome; C:rough endoplasmic reticulum membrane; C:extracellular vesicular exosome; F:ubiquitin activating enzyme activity; F:ubiquitin-protein ligase activity; F:protein binding; F:ATP binding; ; P:response to DNA damage stimulus; P:axonogenesis; P:cell death; P:protein ubiquitination; P:modification-dependent protein catabolic process</t>
  </si>
  <si>
    <t>IPR016040 (G3DSA:3.40.50.GENE3D); PTHR10953 (PANTHER); PTHR10953:SF144 (PANTHER); IPR009036 (SUPERFAMILY)</t>
  </si>
  <si>
    <t>T1353_R_0.0175_L_500</t>
  </si>
  <si>
    <t>T1354_R_0.0089_L_500</t>
  </si>
  <si>
    <t>C:nucleolus; C:mitochondrial respiratory chain complex I; F:NADH dehydrogenase (ubiquinone) activity; F:metal ion binding; F:quinone binding; F:NAD binding; F:4 iron, 4 sulfur cluster binding; P:transport; P:response to oxidative stress; P:oxidation-reduction process</t>
  </si>
  <si>
    <t>IPR029014 (G3DSA:1.10.645.GENE3D); PTHR11993 (PANTHER); PTHR11993:SF10 (PANTHER); IPR014029 (PROSITE_PATTERNS); IPR029014 (SUPERFAMILY)</t>
  </si>
  <si>
    <t>T1355_R_0.0336_L_500</t>
  </si>
  <si>
    <t>T1356_R_0.0073_L_499</t>
  </si>
  <si>
    <t>PR00450 (PRINTS); IPR002048 (SMART); IPR011992 (G3DSA:1.10.238.GENE3D); PF13833 (PFAM); IPR002048 (PFAM); IPR028846 (PANTHER); IPR018247 (PROSITE_PATTERNS); IPR018247 (PROSITE_PATTERNS); IPR002048 (PROSITE_PROFILES); IPR002048 (PROSITE_PROFILES); IPR002048 (PROSITE_PROFILES); SSF47473 (SUPERFAMILY)</t>
  </si>
  <si>
    <t>T1357_R_0.0119_L_499</t>
  </si>
  <si>
    <t>glutaredoxin 3-like</t>
  </si>
  <si>
    <t>C:cell cortex; F:electron carrier activity; F:protein disulfide oxidoreductase activity; P:hemoglobin metabolic process; P:cell redox homeostasis; P:iron ion homeostasis; P:oxidation-reduction process</t>
  </si>
  <si>
    <t>IPR002109 (PFAM); IPR012336 (G3DSA:3.40.30.GENE3D); IPR004480 (PANTHER); PTHR10293:SF40 (PANTHER); IPR002109 (PROSITE_PROFILES); IPR002109 (PROSITE_PROFILES); IPR012336 (SUPERFAMILY); IPR012336 (SUPERFAMILY)</t>
  </si>
  <si>
    <t>T1358_R_0.0055_L_499</t>
  </si>
  <si>
    <t>F:metal ion binding; P:dephosphorylation; F:hydrolase activity; P:metabolic process; F:acid phosphatase activity</t>
  </si>
  <si>
    <t>IPR025733 (PFAM); IPR029052 (G3DSA:3.60.21.GENE3D); PTHR22953:SF18 (PANTHER); PTHR22953 (PANTHER); IPR029052 (SUPERFAMILY)</t>
  </si>
  <si>
    <t>T1359_R_0.0094_L_499</t>
  </si>
  <si>
    <t>transmembrane protein partial</t>
  </si>
  <si>
    <t>NON_CYTOPLASMIC_DOMAIN (PHOBIUS); TRANSMEMBRANE (PHOBIUS); TRANSMEMBRANE (PHOBIUS); NON_CYTOPLASMIC_DOMAIN (PHOBIUS); CYTOPLASMIC_DOMAIN (PHOBIUS); TRANSMEMBRANE (PHOBIUS); CYTOPLASMIC_DOMAIN (PHOBIUS); TMhelix (TMHMM); TMhelix (TMHMM); TMhelix (TMHMM)</t>
  </si>
  <si>
    <t>T1360_R_0.0085_L_499</t>
  </si>
  <si>
    <t>T1361_R_0.0077_L_499</t>
  </si>
  <si>
    <t>protein scribble homolog</t>
  </si>
  <si>
    <t>Coil (COILS); Coil (COILS); IPR001478 (G3DSA:2.30.42.GENE3D); IPR001478 (SUPERFAMILY)</t>
  </si>
  <si>
    <t>T1362_R_0.0085_L_499</t>
  </si>
  <si>
    <t>protein btg1</t>
  </si>
  <si>
    <t>C:nucleus; C:cytoplasm; F:transcription cofactor activity; F:kinase binding; P:regulation of transcription, DNA-dependent; P:protein methylation; P:response to oxidative stress; P:spermatid development; P:negative regulation of cell proliferation; P:cell migration; P:negative regulation of cell growth; P:positive regulation of catalytic activity; P:response to peptide hormone stimulus; P:positive regulation of endothelial cell differentiation; P:positive regulation of myoblast differentiation; P:positive regulation of angiogenesis; P:positive regulation of fibroblast apoptotic process</t>
  </si>
  <si>
    <t>IPR002087 (PRINTS); IPR002087 (SMART); IPR002087 (PFAM); PTHR22978 (PANTHER); SSF160696 (SUPERFAMILY)</t>
  </si>
  <si>
    <t>T1363_R_0.0064_L_499</t>
  </si>
  <si>
    <t>T1364_R_0.0068_L_499</t>
  </si>
  <si>
    <t>abc transporter g family member 22-like</t>
  </si>
  <si>
    <t>F:nucleotide binding; F:ATPase activity; F:metal ion binding; P:metabolic process; P:single-organism process</t>
  </si>
  <si>
    <t>IPR027417 (G3DSA:3.40.50.GENE3D); PTHR19241:SF156 (PANTHER); PTHR19241 (PANTHER); IPR027417 (SUPERFAMILY)</t>
  </si>
  <si>
    <t>T1365_R_0.0073_L_499</t>
  </si>
  <si>
    <t>T1366_R_0.0162_L_499</t>
  </si>
  <si>
    <t>T1367_R_0.0179_L_499</t>
  </si>
  <si>
    <t>clip-associating protein 1</t>
  </si>
  <si>
    <t>PTHR21567 (PANTHER)</t>
  </si>
  <si>
    <t>T1368_R_0.0115_L_499</t>
  </si>
  <si>
    <t>integrin alpha-e</t>
  </si>
  <si>
    <t>C:plasma membrane; C:membrane part</t>
  </si>
  <si>
    <t>IPR002035 (SMART); IPR002035 (PFAM); IPR002035 (G3DSA:3.40.50.GENE3D); PTHR22992:SF88 (PANTHER); PTHR22992 (PANTHER); IPR002035 (PROSITE_PROFILES); IPR002035 (SUPERFAMILY)</t>
  </si>
  <si>
    <t>T1369_R_0.003_L_498</t>
  </si>
  <si>
    <t>C:membrane; F:symporter activity; P:single-organism transport</t>
  </si>
  <si>
    <t>IPR000175 (PRINTS); IPR000175 (PFAM); IPR000175 (PANTHER); TRANSMEMBRANE (PHOBIUS); TRANSMEMBRANE (PHOBIUS); CYTOPLASMIC_DOMAIN (PHOBIUS); CYTOPLASMIC_DOMAIN (PHOBIUS); NON_CYTOPLASMIC_DOMAIN (PHOBIUS); TRANSMEMBRANE (PHOBIUS); NON_CYTOPLASMIC_DOMAIN (PHOBIUS); NON_CYTOPLASMIC_DOMAIN (PHOBIUS); TRANSMEMBRANE (PHOBIUS); IPR000175 (PROSITE_PROFILES); SSF161070 (SUPERFAMILY); TMhelix (TMHMM); TMhelix (TMHMM); TMhelix (TMHMM); TMhelix (TMHMM)</t>
  </si>
  <si>
    <t>T1370_R_0.015_L_498</t>
  </si>
  <si>
    <t>PTHR11412 (PANTHER); SIGNAL_PEPTIDE_N_REGION (PHOBIUS); NON_CYTOPLASMIC_DOMAIN (PHOBIUS); SIGNAL_PEPTIDE_C_REGION (PHOBIUS); SIGNAL_PEPTIDE (PHOBIUS); SIGNAL_PEPTIDE_H_REGION (PHOBIUS); SignalP-noTM (SIGNALP_EUK)</t>
  </si>
  <si>
    <t>T1371_R_0.0231_L_498</t>
  </si>
  <si>
    <t>T1372_R_0.0043_L_498</t>
  </si>
  <si>
    <t>serine threonine-protein kinase tbk1 isoform x1</t>
  </si>
  <si>
    <t>C:intracellular part; F:nucleotide binding; F:protein binding; F:kinase activity; P:transport; P:regulation of gene expression; P:positive regulation of macromolecule biosynthetic process; P:phosphorylation; P:positive regulation of cellular biosynthetic process; P:positive regulation of type I interferon production; P:regulation of interferon-beta production; P:positive regulation of response to stimulus; P:regulation of primary metabolic process</t>
  </si>
  <si>
    <t>IPR000719 (PFAM); G3DSA:3.30.200.20 (GENE3D); PTHR22969:SF16 (PANTHER); PTHR22969 (PANTHER); IPR017441 (PROSITE_PATTERNS); IPR000719 (PROSITE_PROFILES); IPR011009 (SUPERFAMILY)</t>
  </si>
  <si>
    <t>T1373_R_0.0056_L_498</t>
  </si>
  <si>
    <t>pentatricopeptide repeat-containing protein partial</t>
  </si>
  <si>
    <t>P:regulation of transcription, DNA-dependent; C:mitochondrion; C:intracellular; F:sequence-specific DNA binding transcription factor activity</t>
  </si>
  <si>
    <t>IPR002885 (TIGRFAM); IPR002885 (PFAM); IPR002885 (PFAM); IPR011990 (G3DSA:1.25.40.GENE3D); PTHR24015:SF0 (PANTHER); PTHR24015 (PANTHER)</t>
  </si>
  <si>
    <t>T1374_R_0.0171_L_498</t>
  </si>
  <si>
    <t>krueppel-like factor partial</t>
  </si>
  <si>
    <t>IPR013087 (G3DSA:3.30.160.GENE3D); PF13465 (PFAM); IPR013087 (G3DSA:3.30.160.GENE3D); PTHR23223:SF132 (PANTHER); PTHR23223 (PANTHER); IPR007087 (PROSITE_PATTERNS); IPR007087 (PROSITE_PROFILES); SSF57667 (SUPERFAMILY)</t>
  </si>
  <si>
    <t>T1375_R_0.0133_L_498</t>
  </si>
  <si>
    <t>IPR011990 (G3DSA:1.25.40.GENE3D); SSF81901 (SUPERFAMILY)</t>
  </si>
  <si>
    <t>T1376_R_0.0086_L_498</t>
  </si>
  <si>
    <t>rho gtpase-activating protein 26</t>
  </si>
  <si>
    <t>C:intracellular; F:GTPase activator activity; P:signal transduction; P:positive regulation of GTPase activity</t>
  </si>
  <si>
    <t>Coil (COILS); IPR027267 (G3DSA:1.20.1270.GENE3D); PTHR12552:SF1 (PANTHER); PTHR12552 (PANTHER); SSF103657 (SUPERFAMILY)</t>
  </si>
  <si>
    <t>T1377_R_0.0171_L_498</t>
  </si>
  <si>
    <t>CYTOPLASMIC_DOMAIN (PHOBIUS); TRANSMEMBRANE (PHOBIUS); NON_CYTOPLASMIC_DOMAIN (PHOBIUS); SignalP-noTM (SIGNALP_EUK)</t>
  </si>
  <si>
    <t>T1378_R_0.0107_L_497</t>
  </si>
  <si>
    <t>T1379_R_0.0094_L_497</t>
  </si>
  <si>
    <t>T1380_R_0.0099_L_497</t>
  </si>
  <si>
    <t>IPR002126 (PRINTS); IPR002126 (SMART); IPR002126 (G3DSA:2.60.40.GENE3D); IPR002126 (PFAM); PTHR24027:SF248 (PANTHER); PTHR24027 (PANTHER); IPR002126 (PROSITE_PROFILES); IPR002126 (PROSITE_PROFILES); IPR015919 (SUPERFAMILY); IPR015919 (SUPERFAMILY)</t>
  </si>
  <si>
    <t>T1381_R_0.0051_L_497</t>
  </si>
  <si>
    <t>protein tweety- partial</t>
  </si>
  <si>
    <t>T1382_R_0.0039_L_497</t>
  </si>
  <si>
    <t>C:membrane; P:ion transport</t>
  </si>
  <si>
    <t>IPR006201 (PRINTS); IPR006202 (PFAM); IPR006202 (G3DSA:2.70.170.GENE3D); PTHR18945:SF487 (PANTHER); IPR006201 (PANTHER); IPR018000 (PROSITE_PATTERNS); IPR006202 (SUPERFAMILY)</t>
  </si>
  <si>
    <t>T1383_R_0.0039_L_497</t>
  </si>
  <si>
    <t>mitochondrial carnitine acylcarnitine carrier protein cacl-like</t>
  </si>
  <si>
    <t>IPR023395 (G3DSA:1.50.40.GENE3D); IPR018108 (PFAM); PTHR24089 (PANTHER); PTHR24089:SF201 (PANTHER); IPR018108 (PROSITE_PROFILES); IPR018108 (PROSITE_PROFILES); IPR023395 (SUPERFAMILY)</t>
  </si>
  <si>
    <t>T1384_R_0.0064_L_497</t>
  </si>
  <si>
    <t>serine protease 23-like</t>
  </si>
  <si>
    <t>IPR001254 (PFAM); G3DSA:2.40.10.10 (GENE3D); PTHR15462 (PANTHER); IPR018114 (PROSITE_PATTERNS); IPR009003 (SUPERFAMILY)</t>
  </si>
  <si>
    <t>T1385_R_0.0086_L_497</t>
  </si>
  <si>
    <t>T1386_R_0.0103_L_496</t>
  </si>
  <si>
    <t>myc-induced nuclear antigen with a molecular mass of 53 kda-like 1</t>
  </si>
  <si>
    <t>PF13621 (PFAM); G3DSA:2.60.120.650 (GENE3D); PTHR12461:SF27 (PANTHER); PTHR12461 (PANTHER); SSF51197 (SUPERFAMILY)</t>
  </si>
  <si>
    <t>T1387_R_0.0069_L_496</t>
  </si>
  <si>
    <t>T1388_R_0.0197_L_496</t>
  </si>
  <si>
    <t>Coil (COILS); SIGNAL_PEPTIDE (PHOBIUS); SIGNAL_PEPTIDE_N_REGION (PHOBIUS); NON_CYTOPLASMIC_DOMAIN (PHOBIUS); SIGNAL_PEPTIDE_H_REGION (PHOBIUS); SIGNAL_PEPTIDE_C_REGION (PHOBIUS); SignalP-noTM (SIGNALP_EUK); TMhelix (TMHMM)</t>
  </si>
  <si>
    <t>T1389_R_0.0086_L_496</t>
  </si>
  <si>
    <t>PREDICTED: uncharacterized protein LOC101240814, partial</t>
  </si>
  <si>
    <t>T1390_R_0.006_L_496</t>
  </si>
  <si>
    <t>T1391_R_0.0107_L_496</t>
  </si>
  <si>
    <t>transmembrane protease serine 11d</t>
  </si>
  <si>
    <t>IPR001314 (PRINTS); IPR001254 (SMART); G3DSA:2.40.10.10 (GENE3D); IPR001254 (PFAM); G3DSA:2.40.10.10 (GENE3D); PTHR24256 (PANTHER); IPR001254 (PROSITE_PROFILES); IPR009003 (SUPERFAMILY)</t>
  </si>
  <si>
    <t>T1392_R_0.0082_L_496</t>
  </si>
  <si>
    <t>T1393_R_0.012_L_495</t>
  </si>
  <si>
    <t>serine threonine-protein kinase mst4-like isoform x2</t>
  </si>
  <si>
    <t>C:Golgi membrane; C:nucleus; C:centrosome; C:cytosol; F:magnesium ion binding; F:protein serine/threonine kinase activity; F:ATP binding; F:identical protein binding; P:protein phosphorylation; P:cellular component disassembly involved in execution phase of apoptosis; P:signal transduction by phosphorylation; P:regulation of apoptotic process</t>
  </si>
  <si>
    <t>Coil (COILS); IPR002290 (SMART); G3DSA:3.30.200.20 (GENE3D); IPR000719 (PFAM); G3DSA:1.10.510.10 (GENE3D); PTHR24361 (PANTHER); PTHR24361:SF208 (PANTHER); IPR017441 (PROSITE_PATTERNS); IPR000719 (PROSITE_PROFILES); IPR011009 (SUPERFAMILY)</t>
  </si>
  <si>
    <t>T1394_R_0.0043_L_495</t>
  </si>
  <si>
    <t>T1395_R_0.0103_L_495</t>
  </si>
  <si>
    <t>C:mitochondrion; C:glycine cleavage complex; F:glycine dehydrogenase (decarboxylating) activity; F:electron carrier activity; F:glycine binding; F:lyase activity; F:enzyme binding; F:pyridoxal phosphate binding; F:protein homodimerization activity; P:glycine decarboxylation via glycine cleavage system; P:oxidation-reduction process</t>
  </si>
  <si>
    <t>IPR020580 (PFAM); IPR020581 (PANTHER); PTHR11773:SF1 (PANTHER); IPR015424 (SUPERFAMILY)</t>
  </si>
  <si>
    <t>T1396_R_0.0133_L_495</t>
  </si>
  <si>
    <t>triple functional domain</t>
  </si>
  <si>
    <t>F:protein serine/threonine kinase activity; F:Rho guanyl-nucleotide exchange factor activity; P:protein phosphorylation; P:positive regulation of Rho GTPase activity</t>
  </si>
  <si>
    <t>IPR000219 (PFAM); IPR000219 (G3DSA:1.20.900.GENE3D); IPR011993 (G3DSA:2.30.29.GENE3D); IPR028570 (PTHR22826:PANTHER); PTHR22826 (PANTHER); IPR000219 (PROSITE_PROFILES); SSF50729 (SUPERFAMILY); IPR000219 (SUPERFAMILY)</t>
  </si>
  <si>
    <t>T1397_R_0.0116_L_495</t>
  </si>
  <si>
    <t>otogelin-like protein</t>
  </si>
  <si>
    <t>F:protein binding; P:single-organism process</t>
  </si>
  <si>
    <t>IPR014853 (SMART); IPR014853 (PFAM); IPR001846 (PFAM); PTHR11339 (PANTHER); IPR001846 (PROSITE_PROFILES)</t>
  </si>
  <si>
    <t>T1398_R_0.0159_L_495</t>
  </si>
  <si>
    <t>coiled-coil domain-containing partial</t>
  </si>
  <si>
    <t>IPR022782 (PFAM); PTHR22741 (PANTHER); PTHR22741:SF10 (PANTHER)</t>
  </si>
  <si>
    <t>T1399_R_0.0748_L_495</t>
  </si>
  <si>
    <t>cavp-target protein</t>
  </si>
  <si>
    <t>IPR003599 (SMART); IPR003598 (SMART); IPR013783 (G3DSA:2.60.40.GENE3D); IPR013098 (PFAM); IPR013783 (G3DSA:2.60.40.GENE3D); PTHR19897 (PANTHER); IPR007110 (PROSITE_PROFILES); SSF48726 (SUPERFAMILY)</t>
  </si>
  <si>
    <t>T1400_R_0.0129_L_495</t>
  </si>
  <si>
    <t>P:neuropeptide signaling pathway; C:integral to membrane; P:metabolic process; P:cell adhesion; C:membrane; F:[protein-PII] uridylyltransferase activity; F:hyaluronic acid binding; P:proteolysis; F:zinc ion binding; F:metalloendopeptidase activity; F:carbohydrate binding; F:calcium ion binding; F:chitin binding</t>
  </si>
  <si>
    <t>SIGNAL_PEPTIDE (PHOBIUS); SIGNAL_PEPTIDE_H_REGION (PHOBIUS); SIGNAL_PEPTIDE_C_REGION (PHOBIUS); SIGNAL_PEPTIDE_N_REGION (PHOBIUS); NON_CYTOPLASMIC_DOMAIN (PHOBIUS); SignalP-noTM (SIGNALP_EUK)</t>
  </si>
  <si>
    <t>T1401_R_0.0353_L_494</t>
  </si>
  <si>
    <t>microtubule-associated protein rp eb family member 3 isoform x2</t>
  </si>
  <si>
    <t>C:Golgi apparatus; C:centrosome; C:spindle; C:cytosol; C:cytoplasmic microtubule; C:midbody; C:cortical microtubule cytoskeleton; C:cell projection membrane; C:microtubule plus end; C:perinuclear region of cytoplasm; F:protein C-terminus binding; ; F:microtubule plus-end binding; P:G2/M transition of mitotic cell cycle; P:M phase of mitotic cell cycle; P:mitotic anaphase; P:mitotic prometaphase; P:mitosis; P:cell proliferation; P:negative regulation of microtubule polymerization; P:protein localization to microtubule; P:positive regulation of cyclin-dependent protein kinase activity; P:positive regulation of transcription, DNA-dependent</t>
  </si>
  <si>
    <t>IPR001715 (G3DSA:1.10.418.GENE3D); IPR001715 (PFAM); IPR027328 (PANTHER); IPR001715 (SUPERFAMILY)</t>
  </si>
  <si>
    <t>T1402_R_0.0086_L_494</t>
  </si>
  <si>
    <t>PF13895 (PFAM); IPR013098 (PFAM); IPR013783 (G3DSA:2.60.40.GENE3D); IPR013783 (G3DSA:2.60.40.GENE3D); PTHR19897 (PANTHER); IPR007110 (PROSITE_PROFILES); SSF48726 (SUPERFAMILY); SSF48726 (SUPERFAMILY)</t>
  </si>
  <si>
    <t>T1403_R_0.0047_L_494</t>
  </si>
  <si>
    <t>lysosome-associated membrane glycoprotein 1-like</t>
  </si>
  <si>
    <t>C:membrane; P:biological_process</t>
  </si>
  <si>
    <t>IPR002000 (PFAM); IPR002000 (PANTHER); PTHR11506:SF29 (PANTHER)</t>
  </si>
  <si>
    <t>T1404_R_0.0065_L_494</t>
  </si>
  <si>
    <t>aconitase mitochondrial</t>
  </si>
  <si>
    <t>C:nucleus; C:mitochondrial matrix; F:aconitate hydratase activity; F:iron ion binding; F:3 iron, 4 sulfur cluster binding; F:4 iron, 4 sulfur cluster binding; P:tricarboxylic acid cycle; P:citrate metabolic process; P:isocitrate metabolic process; P:cell death</t>
  </si>
  <si>
    <t>IPR001030 (PRINTS); IPR001030 (PFAM); IPR015931 (G3DSA:3.30.499.GENE3D); IPR015937 (PANTHER); PTHR11670:SF30 (PANTHER); IPR018136 (PROSITE_PATTERNS); IPR018136 (PROSITE_PATTERNS); IPR001030 (SUPERFAMILY)</t>
  </si>
  <si>
    <t>T1405_R_0.0073_L_494</t>
  </si>
  <si>
    <t>T1406_R_0.006_L_494</t>
  </si>
  <si>
    <t>T1407_R_0.0099_L_494</t>
  </si>
  <si>
    <t>SIGNAL_PEPTIDE_H_REGION (PHOBIUS); NON_CYTOPLASMIC_DOMAIN (PHOBIUS); SIGNAL_PEPTIDE_N_REGION (PHOBIUS); SIGNAL_PEPTIDE_C_REGION (PHOBIUS); SIGNAL_PEPTIDE (PHOBIUS); SignalP-noTM (SIGNALP_EUK)</t>
  </si>
  <si>
    <t>T1408_R_0.0095_L_494</t>
  </si>
  <si>
    <t>T1409_R_0.0095_L_494</t>
  </si>
  <si>
    <t>T1410_R_0.0043_L_494</t>
  </si>
  <si>
    <t>low-density lipoprotein receptor-related protein 2-like</t>
  </si>
  <si>
    <t>C:membrane; C:receptor complex; C:cell part; F:glycoprotein binding; F:very-low-density lipoprotein particle receptor activity; F:apolipoprotein binding; F:very-low-density lipoprotein particle binding; F:glycoprotein transporter activity; F:calcium-dependent protein binding; P:receptor-mediated endocytosis; P:signal transduction; P:nervous system development; P:glycoprotein transport; P:very-low-density lipoprotein particle clearance</t>
  </si>
  <si>
    <t>IPR002172 (PRINTS); IPR002172 (SMART); IPR002172 (G3DSA:4.10.400.GENE3D); IPR002172 (PFAM); IPR002172 (G3DSA:4.10.400.GENE3D); IPR002172 (G3DSA:4.10.400.GENE3D); PTHR10529 (PANTHER); IPR023415 (PROSITE_PATTERNS); NON_CYTOPLASMIC_DOMAIN (PHOBIUS); SIGNAL_PEPTIDE (PHOBIUS); SIGNAL_PEPTIDE_N_REGION (PHOBIUS); SIGNAL_PEPTIDE_C_REGION (PHOBIUS); SIGNAL_PEPTIDE_H_REGION (PHOBIUS); IPR002172 (PROSITE_PROFILES); IPR002172 (PROSITE_PROFILES); IPR002172 (PROSITE_PROFILES); SignalP-noTM (SIGNALP_EUK); IPR002172 (SUPERFAMILY); IPR002172 (SUPERFAMILY); IPR002172 (SUPERFAMILY)</t>
  </si>
  <si>
    <t>T1411_R_0.0155_L_494</t>
  </si>
  <si>
    <t>T1412_R_0.0035_L_493</t>
  </si>
  <si>
    <t>SIGNAL_PEPTIDE_C_REGION (PHOBIUS); NON_CYTOPLASMIC_DOMAIN (PHOBIUS); SIGNAL_PEPTIDE_N_REGION (PHOBIUS); SIGNAL_PEPTIDE_H_REGION (PHOBIUS); SIGNAL_PEPTIDE (PHOBIUS); SignalP-noTM (SIGNALP_EUK); TMhelix (TMHMM)</t>
  </si>
  <si>
    <t>T1413_R_0.0099_L_493</t>
  </si>
  <si>
    <t>T1414_R_0.0125_L_493</t>
  </si>
  <si>
    <t>cre-lev-1 protein</t>
  </si>
  <si>
    <t>F:acetylcholine-activated cation-selective channel activity; F:ion channel activity; C:integral to membrane; C:membrane; C:synapse; P:cation transport; P:ion transport; C:cell junction; P:transport; F:extracellular ligand-gated ion channel activity; C:postsynaptic membrane; C:plasma membrane; P:ion transmembrane transport; P:neuromuscular synaptic transmission; C:neuronal cell body; F:acetylcholine receptor activity; P:regulation of pharyngeal pumping; P:regulation of oviposition; P:locomotion; C:neuron projection; P:synaptic transmission; F:acetylcholine-gated cation channel activity; P:regulation of locomotion</t>
  </si>
  <si>
    <t>IPR006029 (PFAM); IPR027361 (G3DSA:1.20.120.GENE3D); PTHR18945:SF481 (PANTHER); IPR006201 (PANTHER); NON_CYTOPLASMIC_DOMAIN (PHOBIUS); TRANSMEMBRANE (PHOBIUS); SIGNAL_PEPTIDE_H_REGION (PHOBIUS); CYTOPLASMIC_DOMAIN (PHOBIUS); SIGNAL_PEPTIDE (PHOBIUS); SIGNAL_PEPTIDE_C_REGION (PHOBIUS); SIGNAL_PEPTIDE_N_REGION (PHOBIUS); SignalP-TM (SIGNALP_EUK); IPR006029 (SUPERFAMILY)</t>
  </si>
  <si>
    <t>T1415_R_0.0078_L_493</t>
  </si>
  <si>
    <t>T1416_R_0.0069_L_493</t>
  </si>
  <si>
    <t>glycogen synthase kinase-3 beta isoform x2</t>
  </si>
  <si>
    <t>C:nucleus; C:centrosome; C:cytosol; C:plasma membrane; C:growth cone; C:ribonucleoprotein complex; C:beta-catenin destruction complex; C:neuronal cell body; C:dendritic spine; C:dendritic shaft; C:membrane raft; C:perinuclear region of cytoplasm; F:RNA polymerase II transcription factor binding; F:p53 binding; F:protein serine/threonine kinase activity; F:integrin binding; F:ATP binding; F:beta-catenin binding; F:ubiquitin protein ligase binding; F:protein kinase A catalytic subunit binding; F:ionotropic glutamate receptor binding; F:tau protein binding; F:tau-protein kinase activity; F:NF-kappaB binding; P:re-entry into mitotic cell cycle; P:epithelial to mesenchymal transition; P:positive regulation of cell-matrix adhesion; P:glycogen metabolic process; P:regulation of gene expression by genetic imprinting; P:protein export from nucleus; P:ER overload response; P:epidermal growth factor receptor signaling pathway; P:axon guidance; P:myoblast fusion; P:circadian rhythm; P:fibroblast growth factor receptor signaling pathway; P:organ morphogenesis; P:response to lithium ion; P:negative regulation of cardiac muscle hypertrophy; P:positive regulation of peptidyl-threonine phosphorylation; P:negative regulation of neuron projection development; P:negative regulation of neuron maturation; P:cell migration; P:peptidyl-serine phosphorylation; P:hippocampus development; P:establishment of cell polarity; P:negative regulation of protein complex assembly; P:positive regulation of protein complex assembly; P:negative regulation of protein binding; P:positive regulation of protein binding; P:positive regulation of proteasomal ubiquitin-dependent protein catabolic process; P:positive regulation of Rac GTPase activity; P:regulation of microtubule-based process; P:positive regulation of peptidyl-serine phosphorylation; P:protein localization to microtubule; P:cellular response to interleukin-3; P:Fc-epsilon receptor signaling pathway; P:response to drug; P:negative regulation of apoptotic process; P:negative regulation of MAP kinase activity; P:hypermethylation of CpG island; P:canonical Wnt receptor signaling pathway involved in positive regulation of apoptotic process; P:innate immune response; P:fat cell differentiation; P:negative regulation of glycogen biosynthetic process; P:positive regulation of transcription from RNA polymerase II promoter; P:positive regulation of protein export from nucleus; P:neurotrophin TRK receptor signaling pathway; P:phosphatidylinositol-mediated signaling; P:regulation of neuronal synaptic plasticity; P:negative regulation of dendrite morphogenesis; P:negative regulation of NFAT protein import into nucleus; P:superior temporal gyrus development; P:cellular response to mechanical stimulus; P:negative regulation of canonical Wnt receptor signaling pathway; P:extrinsic apoptotic signaling pathway in absence of ligand; P:positive regulation of mitochondrial outer membrane permeabilization; P:negative regulation of type B pancreatic cell development; P:negative regulation of glycogen (starch) synthase activity; P:positive regulation of stem cell differentiation</t>
  </si>
  <si>
    <t>EC:2.7.11; EC:2.7.11.26</t>
  </si>
  <si>
    <t>G3DSA:3.30.200.20 (GENE3D); IPR000719 (PFAM); PTHR24057:SF8 (PANTHER); PTHR24057 (PANTHER); IPR017441 (PROSITE_PATTERNS); NON_CYTOPLASMIC_DOMAIN (PHOBIUS); CYTOPLASMIC_DOMAIN (PHOBIUS); TRANSMEMBRANE (PHOBIUS); IPR000719 (PROSITE_PROFILES); IPR011009 (SUPERFAMILY)</t>
  </si>
  <si>
    <t>T1417_R_0.0048_L_493</t>
  </si>
  <si>
    <t>T1418_R_0.0285_L_493</t>
  </si>
  <si>
    <t>protein transport protein sec61 subunit gamma</t>
  </si>
  <si>
    <t>C:integral to endoplasmic reticulum membrane; F:P-P-bond-hydrolysis-driven protein transmembrane transporter activity; P:antigen processing and presentation of exogenous peptide antigen via MHC class I, TAP-dependent; P:translation; P:SRP-dependent cotranslational protein targeting to membrane; P:protein transmembrane transport</t>
  </si>
  <si>
    <t>T1419_R_0.0061_L_492</t>
  </si>
  <si>
    <t>T1420_R_0.0048_L_492</t>
  </si>
  <si>
    <t>maspardin isoform x1</t>
  </si>
  <si>
    <t>C:nucleus; C:cytosol; C:trans-Golgi network transport vesicle; F:CD4 receptor binding</t>
  </si>
  <si>
    <t>IPR029058 (G3DSA:3.40.50.GENE3D); PTHR15913:SF0 (PANTHER); IPR026151 (PANTHER); IPR029058 (SUPERFAMILY)</t>
  </si>
  <si>
    <t>T1421_R_0.0061_L_492</t>
  </si>
  <si>
    <t>zinc transporter 1-like</t>
  </si>
  <si>
    <t>C:integral to membrane; F:cation transmembrane transporter activity; P:cation transport; P:transmembrane transport</t>
  </si>
  <si>
    <t>IPR027469 (G3DSA:1.20.1510.GENE3D); IPR002524 (PFAM); PTHR11562:SF32 (PANTHER); IPR002524 (PANTHER); CYTOPLASMIC_DOMAIN (PHOBIUS); TRANSMEMBRANE (PHOBIUS); CYTOPLASMIC_DOMAIN (PHOBIUS); NON_CYTOPLASMIC_DOMAIN (PHOBIUS); TRANSMEMBRANE (PHOBIUS); SSF161111 (SUPERFAMILY); TMhelix (TMHMM); TMhelix (TMHMM)</t>
  </si>
  <si>
    <t>T1422_R_0.0208_L_492</t>
  </si>
  <si>
    <t>T1423_R_0.0113_L_492</t>
  </si>
  <si>
    <t>cytoplasmic protein nck2</t>
  </si>
  <si>
    <t>C:cytosol; C:plasma membrane; C:intracellular membrane-bounded organelle; F:protein kinase inhibitor activity; F:cytoskeletal adaptor activity; F:receptor signaling complex scaffold activity; F:receptor tyrosine kinase binding; P:negative regulation of protein kinase activity; P:signal complex assembly; P:epidermal growth factor receptor signaling pathway; P:regulation of epidermal growth factor-activated receptor activity; P:axon guidance; P:negative regulation of cell proliferation; P:positive regulation of actin filament polymerization; P:Fc-gamma receptor signaling pathway involved in phagocytosis; P:positive regulation of T cell proliferation; P:T cell activation; P:innate immune response; P:positive regulation of transcription from RNA polymerase II promoter; P:T cell receptor signaling pathway; P:negative regulation of cell death</t>
  </si>
  <si>
    <t>T1424_R_0.0074_L_492</t>
  </si>
  <si>
    <t>transcription activator brg1-like</t>
  </si>
  <si>
    <t>C:heterochromatin; C:extracellular space; C:nuclear euchromatin; C:perichromatin fibrils; C:nucleolus; C:membrane; C:SWI/SNF complex; C:intermediate filament cytoskeleton; C:npBAF complex; C:nBAF complex; F:RNA polymerase II core promoter proximal region sequence-specific DNA binding; F:RNA polymerase II distal enhancer sequence-specific DNA binding; F:RNA polymerase II transcription coactivator activity; F:p53 binding; F:transcription corepressor activity; F:helicase activity; F:ATP binding; F:DNA-dependent ATPase activity; F:Tat protein binding; F:nucleosomal DNA binding; F:protein N-terminus binding; F:androgen receptor binding; F:histone acetyl-lysine binding; P:activation of MAPKKK activity; P:cell morphogenesis; P:vasculogenesis; P:blastocyst growth; P:blastocyst hatching; P:liver development; P:heart looping; P:retinal pigment epithelium development; P:ATP catabolic process; P:nucleosome assembly; P:nucleosome disassembly; P:methylation-dependent chromatin silencing; P:transcription from RNA polymerase II promoter; P:negative regulation of transcription from RNA polymerase II promoter during mitosis; P:glial cell fate determination; P:negative regulation of cell proliferation; P:DNA methylation on cytosine within a CG sequence; P:retina layer formation; P:neural crest cell development; P:stem cell maintenance; P:optic nerve formation; P:neuron differentiation; P:extracellular matrix organization; P:keratinocyte differentiation; P:negative regulation of cell growth; P:forebrain development; P:hindbrain development; P:fin regeneration; P:embryonic hindlimb morphogenesis; P:aortic smooth muscle cell differentiation; P:ATP-dependent chromatin remodeling; P:positive regulation of DNA binding; P:positive regulation by host of viral transcription; P:histone H3 acetylation; P:positive regulation of transcription from RNA polymerase II promoter; P:embryonic camera-type eye morphogenesis; P:epidermis morphogenesis; P:positive regulation of sequence-specific DNA binding transcription factor activity; P:cardiac muscle cell proliferation; P:embryonic retina morphogenesis in camera-type eye; P:definitive erythrocyte differentiation; P:heart trabecula formation; P:negative regulation of androgen receptor signaling pathway; P:cell migration involved in heart development; P:lens fiber cell development; P:negative regulation of G1/S transition of mitotic cell cycle</t>
  </si>
  <si>
    <t>IPR001650 (PFAM); IPR027417 (G3DSA:3.40.50.GENE3D); PTHR10799 (PANTHER); PTHR10799:SF209 (PANTHER); IPR001650 (PROSITE_PROFILES); IPR027417 (SUPERFAMILY)</t>
  </si>
  <si>
    <t>T1425_R_0.1644_L_492</t>
  </si>
  <si>
    <t>thymosin beta-4-like</t>
  </si>
  <si>
    <t>C:extracellular region; C:cytoskeleton; C:platelet alpha granule lumen; F:actin binding; ; P:platelet degranulation; P:actin cytoskeleton organization; P:platelet activation; P:sequestering of actin monomers</t>
  </si>
  <si>
    <t>T1426_R_0.0125_L_492</t>
  </si>
  <si>
    <t>clathrin light chain a</t>
  </si>
  <si>
    <t>C:membrane; C:cytoplasmic part</t>
  </si>
  <si>
    <t>T1427_R_0.0056_L_492</t>
  </si>
  <si>
    <t>ubiquitin carboxyl-terminal hydrolase 7</t>
  </si>
  <si>
    <t>IPR029346 (PFAM); IPR024729 (PFAM); PTHR24006 (PANTHER); PTHR24006:SF89 (PANTHER)</t>
  </si>
  <si>
    <t>T1428_R_0.0056_L_491</t>
  </si>
  <si>
    <t>protocadherin fat 3-like</t>
  </si>
  <si>
    <t>F:transmembrane signaling receptor activity; C:integral to membrane; C:membrane; F:G-protein coupled receptor activity; P:neuropeptide signaling pathway; P:cell surface receptor signaling pathway; P:G-protein coupled receptor signaling pathway; C:plasma membrane; P:homophilic cell adhesion; F:calcium ion binding; P:cell adhesion; P:calcium-dependent cell-cell adhesion; F:transferase activity; P:peptidyl-tyrosine phosphorylation; F:RNA polymerase II carboxy-terminal domain kinase activity; P:protein phosphorylation; P:oxidation-reduction process; F:transmembrane receptor protein tyrosine kinase activity; F:oxidoreductase activity; F:alcohol dehydrogenase (NAD) activity</t>
  </si>
  <si>
    <t>IPR002126 (SMART); IPR002126 (G3DSA:2.60.40.GENE3D); IPR002126 (PFAM); IPR002126 (G3DSA:2.60.40.GENE3D); PTHR24027 (PANTHER); IPR002126 (PROSITE_PROFILES); IPR015919 (SUPERFAMILY); IPR015919 (SUPERFAMILY)</t>
  </si>
  <si>
    <t>T1429_R_0.0074_L_491</t>
  </si>
  <si>
    <t>fat-like cadherin-related tumor suppressor partial</t>
  </si>
  <si>
    <t>F:calcium ion binding; P:homophilic cell adhesion; C:integral to membrane; P:cell adhesion; C:membrane; C:plasma membrane; P:microtubule-based movement; P:cilium assembly; F:microtubule motor activity; C:dynein complex; P:metabolic process</t>
  </si>
  <si>
    <t>T1430_R_0.0043_L_491</t>
  </si>
  <si>
    <t>T1431_R_0.013_L_491</t>
  </si>
  <si>
    <t>selenoprotein w</t>
  </si>
  <si>
    <t>C:cytoplasm; C:plasma membrane; F:oxidoreductase activity; P:response to selenium ion; P:oxidation-reduction process</t>
  </si>
  <si>
    <t>T1432_R_0.0221_L_491</t>
  </si>
  <si>
    <t>achain crystal structure of ancestral thioredoxin relative to last animal and fungi common ancestor from the precambrian period</t>
  </si>
  <si>
    <t>F:protein disulfide oxidoreductase activity; P:glycerol ether metabolic process; P:cell redox homeostasis; P:oxidation-reduction process</t>
  </si>
  <si>
    <t>PR00421 (PRINTS); IPR005746 (PIRSF); IPR013766 (PFAM); IPR012336 (G3DSA:3.40.30.GENE3D); IPR005746 (PANTHER); IPR012336 (PROSITE_PROFILES); IPR012336 (SUPERFAMILY)</t>
  </si>
  <si>
    <t>T1433_R_0.016_L_491</t>
  </si>
  <si>
    <t>protein disulfide isomerase</t>
  </si>
  <si>
    <t>C:intracellular membrane-bounded organelle; C:cytoplasmic part; P:metabolic process; P:cellular process; P:single-organism process</t>
  </si>
  <si>
    <t>IPR011679 (PFAM); IPR011679 (G3DSA:1.20.1150.GENE3D); PTHR18929:SF43 (PANTHER); PTHR18929 (PANTHER); IPR011679 (SUPERFAMILY)</t>
  </si>
  <si>
    <t>T1434_R_0.0095_L_491</t>
  </si>
  <si>
    <t>class d atypical g-protein coupled receptor</t>
  </si>
  <si>
    <t>C:cell part; F:catalytic activity; P:metabolic process; P:single-organism cellular process</t>
  </si>
  <si>
    <t>IPR002126 (PRINTS); IPR002126 (SMART); IPR002126 (PFAM); IPR002126 (G3DSA:2.60.40.GENE3D); PTHR24027 (PANTHER); IPR020894 (PROSITE_PATTERNS); IPR002126 (PROSITE_PROFILES); IPR015919 (SUPERFAMILY); IPR015919 (SUPERFAMILY)</t>
  </si>
  <si>
    <t>T1435_R_0.0082_L_491</t>
  </si>
  <si>
    <t>T1436_R_0.0087_L_491</t>
  </si>
  <si>
    <t>T1437_R_0.0087_L_491</t>
  </si>
  <si>
    <t>C:plasma membrane; C:membrane part; C:synapse; F:extracellular ligand-gated ion channel activity; P:ion transport; P:single-organism cellular process</t>
  </si>
  <si>
    <t>IPR006029 (PFAM); IPR027361 (G3DSA:1.20.120.GENE3D); PTHR18945:SF484 (PANTHER); IPR006201 (PANTHER); SIGNAL_PEPTIDE_N_REGION (PHOBIUS); SIGNAL_PEPTIDE_H_REGION (PHOBIUS); NON_CYTOPLASMIC_DOMAIN (PHOBIUS); NON_CYTOPLASMIC_DOMAIN (PHOBIUS); TRANSMEMBRANE (PHOBIUS); TRANSMEMBRANE (PHOBIUS); SIGNAL_PEPTIDE (PHOBIUS); CYTOPLASMIC_DOMAIN (PHOBIUS); SIGNAL_PEPTIDE_C_REGION (PHOBIUS); SignalP-TM (SIGNALP_EUK); IPR006029 (SUPERFAMILY); TMhelix (TMHMM); TMhelix (TMHMM)</t>
  </si>
  <si>
    <t>T1438_R_0.0182_L_491</t>
  </si>
  <si>
    <t>T1439_R_0.0199_L_491</t>
  </si>
  <si>
    <t>PREDICTED: uncharacterized protein LOC100209369</t>
  </si>
  <si>
    <t>T1440_R_0.0061_L_491</t>
  </si>
  <si>
    <t>T1441_R_0.0252_L_490</t>
  </si>
  <si>
    <t>IPR011991 (G3DSA:1.10.10.GENE3D); IPR001766 (PFAM)</t>
  </si>
  <si>
    <t>T1442_R_0.0052_L_490</t>
  </si>
  <si>
    <t>patched partial</t>
  </si>
  <si>
    <t>C:integral to membrane; C:membrane; P:signal transduction; F:hedgehog receptor activity; P:transport; F:transporter activity</t>
  </si>
  <si>
    <t>T1443_R_0.0065_L_490</t>
  </si>
  <si>
    <t>importin subunit alpha-4</t>
  </si>
  <si>
    <t>C:nucleoplasm; C:cytosol; C:extracellular vesicular exosome; F:protein binding; F:protein transporter activity; P:NLS-bearing substrate import into nucleus; P:cytokine-mediated signaling pathway</t>
  </si>
  <si>
    <t>IPR011989 (G3DSA:1.25.10.GENE3D); PTHR23316:SF5 (PANTHER); PTHR23316 (PANTHER); IPR016024 (SUPERFAMILY)</t>
  </si>
  <si>
    <t>T1444_R_0.0052_L_490</t>
  </si>
  <si>
    <t>PREDICTED: uncharacterized protein LOC100215046</t>
  </si>
  <si>
    <t>TRANSMEMBRANE (PHOBIUS); TRANSMEMBRANE (PHOBIUS); NON_CYTOPLASMIC_DOMAIN (PHOBIUS); CYTOPLASMIC_DOMAIN (PHOBIUS); TRANSMEMBRANE (PHOBIUS); CYTOPLASMIC_DOMAIN (PHOBIUS); NON_CYTOPLASMIC_DOMAIN (PHOBIUS); TMhelix (TMHMM); TMhelix (TMHMM); TMhelix (TMHMM)</t>
  </si>
  <si>
    <t>T1445_R_0.0043_L_490</t>
  </si>
  <si>
    <t>cysteine-rich hydrophobic domain 1</t>
  </si>
  <si>
    <t>IPR019383 (PFAM); PTHR13005 (PANTHER)</t>
  </si>
  <si>
    <t>T1446_R_0.01_L_490</t>
  </si>
  <si>
    <t>colorectal mutant cancer partial</t>
  </si>
  <si>
    <t>C:cell part; P:negative regulation of cellular process</t>
  </si>
  <si>
    <t>T1447_R_0.0148_L_490</t>
  </si>
  <si>
    <t>dentin sialophospho isoform x1</t>
  </si>
  <si>
    <t>C:membrane; C:cytoskeletal part; C:synapse; F:protein binding; P:cell-cell signaling</t>
  </si>
  <si>
    <t>IPR005026 (PFAM); PTHR12353 (PANTHER)</t>
  </si>
  <si>
    <t>T1448_R_0.01_L_490</t>
  </si>
  <si>
    <t>T1449_R_0.0061_L_490</t>
  </si>
  <si>
    <t>F:metalloendopeptidase activity; F:zinc ion binding; C:proteinaceous extracellular matrix; F:metallopeptidase activity; C:extracellular matrix; F:peptidase inhibitor activity; P:negative regulation of endopeptidase activity; C:extracellular region; F:peptidase activity; P:proteolysis; F:serine-type endopeptidase inhibitor activity; P:negative regulation of peptidase activity; F:hydrolase activity; P:metabolic process</t>
  </si>
  <si>
    <t>IPR003582 (SMART); IPR003582 (PFAM); SIGNAL_PEPTIDE_C_REGION (PHOBIUS); SIGNAL_PEPTIDE (PHOBIUS); NON_CYTOPLASMIC_DOMAIN (PHOBIUS); SIGNAL_PEPTIDE_H_REGION (PHOBIUS); SIGNAL_PEPTIDE_N_REGION (PHOBIUS); IPR003582 (PROSITE_PROFILES); SignalP-noTM (SIGNALP_EUK); TMhelix (TMHMM)</t>
  </si>
  <si>
    <t>T1450_R_0.0143_L_490</t>
  </si>
  <si>
    <t>supervillin isoform x9</t>
  </si>
  <si>
    <t>IPR003128 (G3DSA:1.10.950.GENE3D); IPR029006 (G3DSA:3.40.20.GENE3D); PTHR11977:SF23 (PANTHER); IPR007122 (PANTHER); SSF55753 (SUPERFAMILY); IPR003128 (SUPERFAMILY)</t>
  </si>
  <si>
    <t>T1451_R_0.0061_L_490</t>
  </si>
  <si>
    <t>phd finger protein 13</t>
  </si>
  <si>
    <t>C:nucleoplasm; F:chromatin binding; F:zinc ion binding; F:methylated histone residue binding; P:mitotic chromosome condensation; P:chromatin modification</t>
  </si>
  <si>
    <t>IPR001965 (SMART); IPR019787 (PFAM); IPR013083 (G3DSA:3.30.40.GENE3D); PTHR14571 (PANTHER); IPR011011 (SUPERFAMILY)</t>
  </si>
  <si>
    <t>T1452_R_0.0091_L_490</t>
  </si>
  <si>
    <t>elav-like protein 2-like isoform x3</t>
  </si>
  <si>
    <t>F:nucleotide binding; F:mRNA binding; F:AU-rich element binding; P:nervous system development; P:cell differentiation</t>
  </si>
  <si>
    <t>IPR002343 (PRINTS); IPR000504 (SMART); IPR012677 (G3DSA:3.30.70.GENE3D); IPR000504 (PFAM); PTHR24011:SF199 (PANTHER); PTHR24011 (PANTHER); IPR000504 (PROSITE_PROFILES); SSF54928 (SUPERFAMILY)</t>
  </si>
  <si>
    <t>T1453_R_0.0187_L_489</t>
  </si>
  <si>
    <t>T1454_R_0.0187_L_489</t>
  </si>
  <si>
    <t>glucose-regulated protein 94</t>
  </si>
  <si>
    <t>C:nucleus; C:endoplasmic reticulum lumen; C:endoplasmic reticulum membrane; C:cytosol; C:plasma membrane; C:midbody; C:melanosome; C:perinuclear region of cytoplasm; C:extracellular vesicular exosome; C:endocytic vesicle lumen; F:RNA binding; F:calcium ion binding; F:ATP binding; F:protein phosphatase binding; F:virion binding; F:low-density lipoprotein particle receptor binding; F:unfolded protein binding; P:response to hypoxia; P:toll-like receptor signaling pathway; P:protein folding; P:activation of signaling protein activity involved in unfolded protein response; P:protein transport; P:ER-associated protein catabolic process; P:actin rod assembly; P:otolith tethering; P:negative regulation of apoptotic process; P:regulation of phosphoprotein phosphatase activity; P:innate immune response; P:sequestering of calcium ion; P:cellular response to ATP</t>
  </si>
  <si>
    <t>IPR020575 (PRINTS); IPR003594 (G3DSA:3.30.565.GENE3D); PTHR11528:SF44 (PANTHER); IPR001404 (PANTHER); IPR019805 (PROSITE_PATTERNS); NON_CYTOPLASMIC_DOMAIN (PHOBIUS); SIGNAL_PEPTIDE_C_REGION (PHOBIUS); SIGNAL_PEPTIDE (PHOBIUS); SIGNAL_PEPTIDE_N_REGION (PHOBIUS); SIGNAL_PEPTIDE_H_REGION (PHOBIUS); SignalP-noTM (SIGNALP_GRAM_NEGATIVE); SignalP-TM (SIGNALP_GRAM_POSITIVE); SignalP-noTM (SIGNALP_EUK); IPR003594 (SUPERFAMILY)</t>
  </si>
  <si>
    <t>T1455_R_0.0065_L_489</t>
  </si>
  <si>
    <t>afg3-like protein 2</t>
  </si>
  <si>
    <t>C:integral to membrane; F:metalloendopeptidase activity; F:ATP binding; F:zinc ion binding; F:nucleoside-triphosphatase activity; P:proteolysis</t>
  </si>
  <si>
    <t>EC:3.4.24; EC:3.6.1.15</t>
  </si>
  <si>
    <t>IPR011546 (PFAM); PTHR23076:SF50 (PANTHER); PTHR23076 (PANTHER); SignalP-TM (SIGNALP_GRAM_POSITIVE)</t>
  </si>
  <si>
    <t>T1456_R_0.007_L_489</t>
  </si>
  <si>
    <t>T1457_R_0.0074_L_489</t>
  </si>
  <si>
    <t>polycystic kidney disease protein 1-like 2-like</t>
  </si>
  <si>
    <t>C:membrane; F:binding</t>
  </si>
  <si>
    <t>PTHR10877 (PANTHER); PTHR10877:SF116 (PANTHER); TRANSMEMBRANE (PHOBIUS); TRANSMEMBRANE (PHOBIUS); CYTOPLASMIC_DOMAIN (PHOBIUS); NON_CYTOPLASMIC_DOMAIN (PHOBIUS); CYTOPLASMIC_DOMAIN (PHOBIUS); SignalP-TM (SIGNALP_EUK); TMhelix (TMHMM); TMhelix (TMHMM)</t>
  </si>
  <si>
    <t>T1458_R_0.0118_L_489</t>
  </si>
  <si>
    <t>atp-binding cassette sub-family a member partial</t>
  </si>
  <si>
    <t>C:lysosome; C:endosome; C:integral to membrane; C:intracellular organelle part; ; F:ATP binding; F:ATPase activity; P:ATP catabolic process; P:regulation of transcription from RNA polymerase II promoter; P:transport; P:regulation of intracellular cholesterol transport; P:response to drug; P:cholesterol homeostasis; P:response to steroid hormone stimulus</t>
  </si>
  <si>
    <t>IPR027417 (G3DSA:3.40.50.GENE3D); IPR026082 (PANTHER); IPR027417 (SUPERFAMILY)</t>
  </si>
  <si>
    <t>T1459_R_0.0122_L_489</t>
  </si>
  <si>
    <t>stromal cell-derived factor 2</t>
  </si>
  <si>
    <t>IPR016093 (SMART); G3DSA:2.80.10.50 (GENE3D); IPR016093 (PFAM); IPR027005 (PANTHER); IPR016093 (PROSITE_PROFILES); IPR016093 (PROSITE_PROFILES); IPR016093 (SUPERFAMILY)</t>
  </si>
  <si>
    <t>T1460_R_0.0322_L_489</t>
  </si>
  <si>
    <t>ribosomal protein l28</t>
  </si>
  <si>
    <t>C:membrane; C:cytosolic large ribosomal subunit; C:dendrite; ; C:cell body; C:extracellular vesicular exosome; F:structural constituent of ribosome; F:protein binding; ; P:nuclear-transcribed mRNA catabolic process, nonsense-mediated decay; P:translational initiation; P:translational elongation; P:translational termination; P:SRP-dependent cotranslational protein targeting to membrane; P:viral transcription</t>
  </si>
  <si>
    <t>IPR029004 (PFAM); PTHR10544:SF0 (PANTHER); IPR002672 (PANTHER)</t>
  </si>
  <si>
    <t>T1461_R_0.0052_L_489</t>
  </si>
  <si>
    <t>T1462_R_0.0078_L_489</t>
  </si>
  <si>
    <t>T1463_R_0.0083_L_489</t>
  </si>
  <si>
    <t>signal transducer and activator of transcription 5b</t>
  </si>
  <si>
    <t>F:sequence-specific DNA binding transcription factor activity; F:DNA binding; C:nucleus; C:cytoplasm; P:signal transduction; P:regulation of transcription, DNA-dependent; F:signal transducer activity; P:transcription, DNA-dependent; F:calcium ion binding</t>
  </si>
  <si>
    <t>IPR013799 (SMART); IPR013799 (PFAM); IPR013799 (G3DSA:1.10.532.GENE3D); IPR001217 (PANTHER); PTHR11801:SF43 (PANTHER); IPR013799 (SUPERFAMILY)</t>
  </si>
  <si>
    <t>T1464_R_0.0183_L_489</t>
  </si>
  <si>
    <t>mitochondrial h+-transporting atp synthase f1 complex alpha subunit 1</t>
  </si>
  <si>
    <t>C:mitochondrial proton-transporting ATP synthase complex; C:mitochondrial matrix; C:plasma membrane; C:COP9 signalosome; C:proton-transporting ATP synthase complex, catalytic core F(1); C:extracellular vesicular exosome; F:ATP binding; F:MHC class I protein binding; ; F:proton-transporting ATP synthase activity, rotational mechanism; F:proton-transporting ATPase activity, rotational mechanism; P:negative regulation of endothelial cell proliferation; P:ATP catabolic process; P:lipid metabolic process; P:embryo development; P:ATP hydrolysis coupled proton transport; P:respiratory electron transport chain; P:mitochondrial ATP synthesis coupled proton transport</t>
  </si>
  <si>
    <t>IPR027417 (G3DSA:3.40.50.GENE3D); IPR000194 (PFAM); PTHR15184:SF39 (PANTHER); PTHR15184 (PANTHER); IPR027417 (SUPERFAMILY)</t>
  </si>
  <si>
    <t>T1465_R_0.0079_L_488</t>
  </si>
  <si>
    <t>F:transmembrane transporter activity; C:integral to membrane; P:transmembrane transport; C:membrane; P:transport; F:transporter activity</t>
  </si>
  <si>
    <t>G3DSA:1.20.1250.20 (GENE3D); NON_CYTOPLASMIC_DOMAIN (PHOBIUS); TRANSMEMBRANE (PHOBIUS); CYTOPLASMIC_DOMAIN (PHOBIUS); TMhelix (TMHMM)</t>
  </si>
  <si>
    <t>T1466_R_0.0314_L_488</t>
  </si>
  <si>
    <t>hypothetical gene supported by ak126539</t>
  </si>
  <si>
    <t>IPR015818 (G3DSA:2.20.80.GENE3D); IPR015255 (PFAM); PTHR23345 (PANTHER); PTHR23345:SF11 (PANTHER); IPR015819 (SUPERFAMILY)</t>
  </si>
  <si>
    <t>T1467_R_0.0052_L_488</t>
  </si>
  <si>
    <t>echinoderm microtubule-associated 6- partial</t>
  </si>
  <si>
    <t>C:cytoskeleton; F:catalytic activity; P:metabolic process</t>
  </si>
  <si>
    <t>IPR001680 (SMART); IPR015943 (G3DSA:2.130.10.GENE3D); IPR001680 (PFAM); PTHR13720 (PANTHER); PTHR13720:SF21 (PANTHER); IPR001680 (PROSITE_PROFILES); IPR017986 (PROSITE_PROFILES); IPR017986 (SUPERFAMILY)</t>
  </si>
  <si>
    <t>T1468_R_0.0052_L_488</t>
  </si>
  <si>
    <t>succinyl- ligase</t>
  </si>
  <si>
    <t>F:ATP citrate synthase activity; F:succinate-CoA ligase (ADP-forming) activity; F:cofactor binding; P:metabolic process</t>
  </si>
  <si>
    <t>EC:6.2.1.5; EC:2.3.3.8</t>
  </si>
  <si>
    <t>T1469_R_0.2251_L_488</t>
  </si>
  <si>
    <t>60s ribosomal protein l23</t>
  </si>
  <si>
    <t>IPR023571 (G3DSA:2.40.150.GENE3D); IPR000218 (PFAM); IPR000218 (PANTHER); IPR019972 (PROSITE_PATTERNS); IPR023571 (SUPERFAMILY)</t>
  </si>
  <si>
    <t>T1470_R_0.014_L_488</t>
  </si>
  <si>
    <t>T1471_R_0.0122_L_488</t>
  </si>
  <si>
    <t>T1472_R_0.0096_L_487</t>
  </si>
  <si>
    <t>T1473_R_0.0079_L_487</t>
  </si>
  <si>
    <t>leucine zipper transcription factor-like protein 1-like</t>
  </si>
  <si>
    <t>Coil (COILS); Coil (COILS); PF15294 (PFAM); PTHR21635:SF0 (PANTHER); IPR026157 (PANTHER)</t>
  </si>
  <si>
    <t>T1474_R_0.0083_L_487</t>
  </si>
  <si>
    <t>zinc transporter zip13-like</t>
  </si>
  <si>
    <t>C:Golgi apparatus; C:integral to membrane; C:perinuclear region of cytoplasm; F:protein homodimerization activity; F:metal ion transmembrane transporter activity; P:cellular zinc ion homeostasis; P:connective tissue development; P:zinc ion transmembrane transport</t>
  </si>
  <si>
    <t>IPR003689 (PFAM); PTHR16950 (PANTHER); CYTOPLASMIC_DOMAIN (PHOBIUS); CYTOPLASMIC_DOMAIN (PHOBIUS); NON_CYTOPLASMIC_DOMAIN (PHOBIUS); TRANSMEMBRANE (PHOBIUS); NON_CYTOPLASMIC_DOMAIN (PHOBIUS); TRANSMEMBRANE (PHOBIUS); TRANSMEMBRANE (PHOBIUS); TMhelix (TMHMM); TMhelix (TMHMM); TMhelix (TMHMM)</t>
  </si>
  <si>
    <t>T1475_R_0.0118_L_487</t>
  </si>
  <si>
    <t>starry isoform a</t>
  </si>
  <si>
    <t xml:space="preserve">C:membrane; F:signal transducer activity; P:cell surface receptor signaling pathway; P:pattern specification process; P:axonogenesis; P:negative regulation of signal transduction; P:dendrite development; P:regulation of anatomical structure morphogenesis; P:establishment of ommatidial planar polarity; P:R3/R4 cell differentiation; P:regulation of cellular component organization; P:regulation of nervous system development; P:regulation of biological quality; </t>
  </si>
  <si>
    <t>T1476_R_0.0109_L_487</t>
  </si>
  <si>
    <t>sodium bicarbonate cotransporter 3</t>
  </si>
  <si>
    <t>P:anion transport; F:inorganic anion exchanger activity; C:integral to membrane; F:anion transmembrane transporter activity; C:membrane; P:transport; F:transporter activity</t>
  </si>
  <si>
    <t>IPR013769 (G3DSA:3.40.1100.GENE3D); IPR013769 (PFAM); PTHR11453:SF9 (PANTHER); IPR003020 (PANTHER); IPR016152 (SUPERFAMILY)</t>
  </si>
  <si>
    <t>T1477_R_0.0066_L_487</t>
  </si>
  <si>
    <t>T1478_R_0.0096_L_486</t>
  </si>
  <si>
    <t>T1479_R_0.0096_L_486</t>
  </si>
  <si>
    <t>T1480_R_0.0061_L_486</t>
  </si>
  <si>
    <t>sulfoacetaldehyde acetyltransferase</t>
  </si>
  <si>
    <t>C:cytoplasm; F:magnesium ion binding; F:thiamine pyrophosphate binding; F:sulfoacetaldehyde acetyltransferase activity; P:taurine catabolic process</t>
  </si>
  <si>
    <t>EC:2.3.3.15</t>
  </si>
  <si>
    <t>IPR011766 (PFAM); IPR029061 (G3DSA:3.40.50.GENE3D); PTHR18968 (PANTHER); IPR029061 (SUPERFAMILY)</t>
  </si>
  <si>
    <t>T1481_R_0.0088_L_486</t>
  </si>
  <si>
    <t>IPR025615 (PFAM)</t>
  </si>
  <si>
    <t>T1482_R_0.1717_L_486</t>
  </si>
  <si>
    <t>T1483_R_0.0127_L_486</t>
  </si>
  <si>
    <t>nucleolar rna helicase partial</t>
  </si>
  <si>
    <t>F:hydrolase activity; F:organic cyclic compound binding; F:heterocyclic compound binding</t>
  </si>
  <si>
    <t>IPR012562 (PFAM); SSF54928 (SUPERFAMILY)</t>
  </si>
  <si>
    <t>T1484_R_0.0846_L_486</t>
  </si>
  <si>
    <t>40s ribosomal protein s15</t>
  </si>
  <si>
    <t>IPR002222 (PRINTS); IPR002222 (PIRSF); IPR002222 (PFAM); IPR023575 (G3DSA:3.30.860.GENE3D); IPR005713 (TIGRFAM); IPR002222 (PANTHER); IPR020934 (PROSITE_PATTERNS); IPR002222 (HAMAP); IPR023575 (SUPERFAMILY)</t>
  </si>
  <si>
    <t>T1485_R_0.0079_L_486</t>
  </si>
  <si>
    <t>PREDICTED: uncharacterized protein LOC100201130</t>
  </si>
  <si>
    <t>IPR002087 (PFAM); SSF160696 (SUPERFAMILY)</t>
  </si>
  <si>
    <t>T1486_R_0.0053_L_485</t>
  </si>
  <si>
    <t>transcription factor sox-18</t>
  </si>
  <si>
    <t>C:nuclear chromatin; F:RNA polymerase II core promoter proximal region sequence-specific DNA binding; F:RNA polymerase II core promoter proximal region sequence-specific DNA binding transcription factor activity involved in positive regulation of transcription; P:negative regulation of transcription from RNA polymerase II promoter; P:angiogenesis; P:vasculogenesis; P:in utero embryonic development; P:hair follicle development; P:lymphangiogenesis; P:negative regulation of Wnt receptor signaling pathway; P:embryonic heart tube development; P:mRNA transcription from RNA polymerase II promoter; P:blood vessel endothelial cell migration; P:positive regulation of transcription from RNA polymerase II promoter; P:cell maturation; P:stem cell fate specification; P:endocardium formation; P:lymphatic endothelial cell differentiation; P:endocardial cell differentiation; P:establishment of endothelial barrier; P:regulation of stem cell proliferation</t>
  </si>
  <si>
    <t>IPR009071 (G3DSA:1.10.30.GENE3D); PTHR10270 (PANTHER); IPR009071 (SUPERFAMILY)</t>
  </si>
  <si>
    <t>T1487_R_0.0136_L_485</t>
  </si>
  <si>
    <t>C:nuclear chromosome; C:nucleosome; C:nucleoplasm; C:membrane; C:extracellular vesicular exosome; F:DNA binding; F:histone demethylase activity (H4-K20 specific); ; F:protein heterodimerization activity; P:M phase of mitotic cell cycle; P:mitotic prophase; P:mitotic cell cycle; P:telomere maintenance; P:DNA replication-dependent nucleosome assembly; P:cellular response to stress; P:CENP-A containing nucleosome assembly at centromere; P:histone H4-K20 demethylation; P:negative regulation of megakaryocyte differentiation; P:phosphatidylinositol-mediated signaling</t>
  </si>
  <si>
    <t>IPR001951 (PRINTS); IPR001951 (SMART); IPR004823 (SMART); IPR007125 (PFAM); IPR009072 (G3DSA:1.10.20.GENE3D); PTHR10484 (PANTHER); IPR019809 (PROSITE_PATTERNS); IPR009072 (SUPERFAMILY)</t>
  </si>
  <si>
    <t>T1488_R_0.0136_L_485</t>
  </si>
  <si>
    <t>IPR002126 (PRINTS); IPR002126 (SMART); IPR002126 (PFAM); IPR002126 (G3DSA:2.60.40.GENE3D); PTHR24027 (PANTHER); PTHR24027:SF250 (PANTHER); IPR020894 (PROSITE_PATTERNS); IPR002126 (PROSITE_PROFILES); IPR015919 (SUPERFAMILY); IPR015919 (SUPERFAMILY)</t>
  </si>
  <si>
    <t>T1489_R_0.0145_L_485</t>
  </si>
  <si>
    <t>T1490_R_0.0097_L_485</t>
  </si>
  <si>
    <t>T1491_R_0.0145_L_485</t>
  </si>
  <si>
    <t>v-type proton atpase 21 kda proteolipid subunit</t>
  </si>
  <si>
    <t>C:endosome membrane; C:integral to membrane; C:vacuolar proton-transporting V-type ATPase complex; C:phagocytic vesicle membrane; C:proton-transporting V-type ATPase, V0 domain; F:hydrogen-exporting ATPase activity, phosphorylative mechanism; P:ATP catabolic process; P:cellular iron ion homeostasis; P:insulin receptor signaling pathway; P:ATP hydrolysis coupled proton transport; P:transferrin transport; P:interaction with host; P:phagosome maturation</t>
  </si>
  <si>
    <t>EC:3.6.3.6</t>
  </si>
  <si>
    <t>IPR000245 (PRINTS); G3DSA:1.20.120.610 (GENE3D); IPR002379 (PFAM); PTHR10263:SF5 (PANTHER); PTHR10263 (PANTHER); NON_CYTOPLASMIC_DOMAIN (PHOBIUS); TRANSMEMBRANE (PHOBIUS); NON_CYTOPLASMIC_DOMAIN (PHOBIUS); TRANSMEMBRANE (PHOBIUS); CYTOPLASMIC_DOMAIN (PHOBIUS); IPR002379 (SUPERFAMILY); TMhelix (TMHMM); TMhelix (TMHMM)</t>
  </si>
  <si>
    <t>T1492_R_0.007_L_484</t>
  </si>
  <si>
    <t>collagenase 3-like</t>
  </si>
  <si>
    <t>IPR021190 (PRINTS); IPR006026 (SMART); IPR024079 (G3DSA:3.40.390.GENE3D); IPR001818 (PFAM); PTHR10201 (PANTHER); SSF55486 (SUPERFAMILY)</t>
  </si>
  <si>
    <t>T1493_R_0.0062_L_484</t>
  </si>
  <si>
    <t>IPR015813 (G3DSA:3.20.20.GENE3D); IPR015813 (SUPERFAMILY)</t>
  </si>
  <si>
    <t>T1494_R_0.0048_L_484</t>
  </si>
  <si>
    <t>T1495_R_0.0088_L_484</t>
  </si>
  <si>
    <t>jc1348hypothetical 18k protein - goldfish mitochondrion</t>
  </si>
  <si>
    <t>IPR019774 (PROSITE_PROFILES)</t>
  </si>
  <si>
    <t>T1496_R_0.0119_L_484</t>
  </si>
  <si>
    <t>low quality protein: anoctamin-4-like</t>
  </si>
  <si>
    <t>T1497_R_0.007_L_484</t>
  </si>
  <si>
    <t>C:nucleus; C:membrane; C:RISC complex; C:cytoplasmic part; C:extracellular vesicular exosome; F:transcription cofactor activity; F:protein binding; F:GTP binding; F:hydrolase activity, acting on ester bonds; ; P:osteoblast differentiation; P:GTP catabolic process; P:small GTPase mediated signal transduction; P:gene silencing by RNA; P:nucleic acid metabolic process</t>
  </si>
  <si>
    <t>IPR016071 (SMART); IPR016071 (PFAM); IPR016071 (G3DSA:2.40.50.GENE3D); PTHR12302 (PANTHER); PTHR12302:SF2 (PANTHER); IPR016071 (PROSITE_PROFILES); IPR016071 (SUPERFAMILY)</t>
  </si>
  <si>
    <t>T1498_R_0.0132_L_484</t>
  </si>
  <si>
    <t>adenine phosphoribosyltransferase</t>
  </si>
  <si>
    <t>C:cytoplasm; F:adenine phosphoribosyltransferase activity; P:adenine salvage; P:nucleoside metabolic process</t>
  </si>
  <si>
    <t>EC:2.4.2.7</t>
  </si>
  <si>
    <t>T1499_R_0.0092_L_484</t>
  </si>
  <si>
    <t>von willebrand factor type egf and pentraxin domain-containing protein 1</t>
  </si>
  <si>
    <t>P:cell redox homeostasis; F:calcium ion binding; F:chromatin binding</t>
  </si>
  <si>
    <t>IPR000436 (SMART); IPR000436 (PFAM); G3DSA:2.10.70.10 (GENE3D); PTHR19325 (PANTHER); IPR000436 (PROSITE_PROFILES); IPR000436 (PROSITE_PROFILES); IPR000436 (SUPERFAMILY); IPR000436 (SUPERFAMILY)</t>
  </si>
  <si>
    <t>T1500_R_0.0066_L_484</t>
  </si>
  <si>
    <t>vm2rh_calrh ame: full=zinc metalloproteinase disintegrin contains: ame: full=snake venom metalloproteinase rhodostoxin short=svmp ame: full=hemorrhagic protein contains: ame: full=disintegrin rhodostomin short=rho short=rhod ame: full=disintegrin kistrin ame: full=platelet aggregation activation inhibitor flags: precursor</t>
  </si>
  <si>
    <t>C:extracellular region; F:metalloendopeptidase activity; F:zinc ion binding; P:proteolysis; P:collagen catabolic process</t>
  </si>
  <si>
    <t>IPR002870 (PFAM); IPR001590 (PFAM); IPR024079 (G3DSA:3.40.390.GENE3D); PTHR11905 (PANTHER); PTHR11905:SF22 (PANTHER); IPR001590 (PROSITE_PROFILES); SSF55486 (SUPERFAMILY)</t>
  </si>
  <si>
    <t>T1501_R_0.0132_L_484</t>
  </si>
  <si>
    <t>T1502_R_0.0101_L_484</t>
  </si>
  <si>
    <t>bmp-binding endothelial regulator</t>
  </si>
  <si>
    <t>P:negative regulation of endopeptidase activity; F:serine-type endopeptidase inhibitor activity; C:mucus layer; F:carbohydrate binding; C:extracellular region</t>
  </si>
  <si>
    <t>IPR001846 (PFAM); PTHR11339:SF257 (PANTHER); PTHR11339 (PANTHER); IPR001846 (PROSITE_PROFILES)</t>
  </si>
  <si>
    <t>T1503_R_0.0101_L_483</t>
  </si>
  <si>
    <t>T1504_R_0.0084_L_483</t>
  </si>
  <si>
    <t>IPR002909 (PFAM); IPR013783 (G3DSA:2.60.40.GENE3D); IPR014756 (SUPERFAMILY)</t>
  </si>
  <si>
    <t>T1505_R_0.0093_L_483</t>
  </si>
  <si>
    <t>T1506_R_0.0097_L_483</t>
  </si>
  <si>
    <t>alpha-catulin</t>
  </si>
  <si>
    <t>P:cell adhesion; F:structural molecule activity; C:actin cytoskeleton; F:cadherin binding; P:Rho protein signal transduction; C:cytosol</t>
  </si>
  <si>
    <t>IPR006077 (PFAM); G3DSA:1.20.120.230 (GENE3D); IPR006077 (PANTHER); IPR030045 (PTHR18914:PANTHER); IPR006077 (SUPERFAMILY)</t>
  </si>
  <si>
    <t>T1507_R_0.0084_L_483</t>
  </si>
  <si>
    <t>T1508_R_0.0088_L_483</t>
  </si>
  <si>
    <t>SIGNAL_PEPTIDE_H_REGION (PHOBIUS); TRANSMEMBRANE (PHOBIUS); SIGNAL_PEPTIDE (PHOBIUS); SIGNAL_PEPTIDE_N_REGION (PHOBIUS); NON_CYTOPLASMIC_DOMAIN (PHOBIUS); SIGNAL_PEPTIDE_C_REGION (PHOBIUS); CYTOPLASMIC_DOMAIN (PHOBIUS); SignalP-noTM (SIGNALP_EUK); TMhelix (TMHMM); TMhelix (TMHMM)</t>
  </si>
  <si>
    <t>T1509_R_0.0088_L_483</t>
  </si>
  <si>
    <t>T1510_R_0.0106_L_483</t>
  </si>
  <si>
    <t>T1511_R_0.0979_L_483</t>
  </si>
  <si>
    <t>ribosomal protein s12</t>
  </si>
  <si>
    <t>IPR000530 (PRINTS); IPR004038 (PFAM); IPR029064 (G3DSA:3.30.1330.GENE3D); IPR000530 (PANTHER); IPR029064 (SUPERFAMILY)</t>
  </si>
  <si>
    <t>T1512_R_0.0088_L_483</t>
  </si>
  <si>
    <t>T1513_R_0.0133_L_482</t>
  </si>
  <si>
    <t>T1514_R_0.0053_L_482</t>
  </si>
  <si>
    <t>T1515_R_0.0053_L_482</t>
  </si>
  <si>
    <t>laminin subunit beta-1-like</t>
  </si>
  <si>
    <t>C:laminin-1 complex; C:laminin-2 complex; C:extracellular space; C:laminin-8 complex; C:laminin-10 complex; C:perinuclear region of cytoplasm; C:extracellular vesicular exosome; F:integrin binding; F:extracellular matrix structural constituent; F:enzyme binding; F:glycosphingolipid binding; P:negative regulation of cell adhesion; P:axonogenesis; P:embryo implantation; P:learning or memory; P:tissue development; P:glial cell development; P:neuronal-glial interaction involved in cerebral cortex radial glia guided migration; P:positive regulation of cell migration; P:substrate adhesion-dependent cell spreading; P:odontogenesis; P:synapse organization; P:metanephric glomerulus development</t>
  </si>
  <si>
    <t>IPR008211 (SMART); IPR008979 (G3DSA:2.60.120.GENE3D); IPR008211 (PFAM); PTHR10574:SF36 (PANTHER); PTHR10574 (PANTHER); IPR008211 (PROSITE_PROFILES); IPR008979 (SUPERFAMILY)</t>
  </si>
  <si>
    <t>T1516_R_0.0203_L_482</t>
  </si>
  <si>
    <t>rna-binding protein pno1</t>
  </si>
  <si>
    <t>C:nucleolus; F:RNA binding</t>
  </si>
  <si>
    <t>PTHR12826 (PANTHER)</t>
  </si>
  <si>
    <t>T1517_R_0.0084_L_482</t>
  </si>
  <si>
    <t>T1518_R_0.0093_L_482</t>
  </si>
  <si>
    <t>T1519_R_0.0066_L_482</t>
  </si>
  <si>
    <t>lysine histidine transporter-like 4-like</t>
  </si>
  <si>
    <t>C:integral to membrane; C:membrane; F:nucleic acid binding; F:zinc ion binding; F:amino acid transmembrane transporter activity; P:amino acid transport; P:proline transport; C:plasma membrane</t>
  </si>
  <si>
    <t>IPR013057 (PFAM); PTHR22950 (PANTHER); PTHR22950:SF60 (PANTHER); NON_CYTOPLASMIC_DOMAIN (PHOBIUS); TRANSMEMBRANE (PHOBIUS); CYTOPLASMIC_DOMAIN (PHOBIUS); CYTOPLASMIC_DOMAIN (PHOBIUS); NON_CYTOPLASMIC_DOMAIN (PHOBIUS); TRANSMEMBRANE (PHOBIUS); TRANSMEMBRANE (PHOBIUS); TMhelix (TMHMM); TMhelix (TMHMM); TMhelix (TMHMM)</t>
  </si>
  <si>
    <t>T1520_R_0.0159_L_482</t>
  </si>
  <si>
    <t>IPR001254 (SMART); IPR001254 (PFAM); G3DSA:2.40.10.10 (GENE3D); PTHR24250 (PANTHER); PTHR24250:SF6 (PANTHER); IPR018114 (PROSITE_PATTERNS); IPR001254 (PROSITE_PROFILES); IPR009003 (SUPERFAMILY)</t>
  </si>
  <si>
    <t>T1521_R_0.0124_L_482</t>
  </si>
  <si>
    <t>T1522_R_0.0159_L_482</t>
  </si>
  <si>
    <t>T1523_R_0.0088_L_482</t>
  </si>
  <si>
    <t>cre-agr-1 protein</t>
  </si>
  <si>
    <t>C:basal lamina</t>
  </si>
  <si>
    <t>IPR002350 (SMART); IPR002035 (G3DSA:3.40.50.GENE3D); IPR002035 (PFAM); G3DSA:3.30.60.30 (GENE3D); IPR002350 (PFAM); IPR002350 (PROSITE_PROFILES); IPR002035 (PROSITE_PROFILES); SSF100895 (SUPERFAMILY); IPR002035 (SUPERFAMILY)</t>
  </si>
  <si>
    <t>T1524_R_0.0155_L_482</t>
  </si>
  <si>
    <t>IPR001152 (SMART); IPR001152 (G3DSA:1.20.5.GENE3D); IPR001152 (PFAM); PTHR20940:SF1 (PANTHER); PTHR20940 (PANTHER)</t>
  </si>
  <si>
    <t>T1525_R_0.0066_L_481</t>
  </si>
  <si>
    <t>zinc finger fyve domain-containing protein 1</t>
  </si>
  <si>
    <t>C:endoplasmic reticulum; C:Golgi stack; C:perinuclear region of cytoplasm; F:GTPase activity; F:GTP binding; F:1-phosphatidylinositol binding; F:phosphatidylinositol-3,4,5-trisphosphate binding; F:zinc ion binding; F:phosphatidylinositol-3,4-bisphosphate binding; P:GTP catabolic process; P:negative regulation of phosphatase activity</t>
  </si>
  <si>
    <t>IPR027417 (G3DSA:3.40.50.GENE3D); IPR015894 (PFAM); PTHR22835 (PANTHER); PTHR22835:SF125 (PANTHER); IPR027417 (SUPERFAMILY)</t>
  </si>
  <si>
    <t>T1526_R_0.0146_L_481</t>
  </si>
  <si>
    <t>PF13385 (PFAM); IPR013320 (G3DSA:2.60.120.GENE3D); IPR013320 (SUPERFAMILY)</t>
  </si>
  <si>
    <t>T1527_R_0.0075_L_481</t>
  </si>
  <si>
    <t>T1528_R_0.0111_L_481</t>
  </si>
  <si>
    <t>T1529_R_0.0066_L_481</t>
  </si>
  <si>
    <t>Coil (COILS); IPR003582 (SMART); IPR003582 (PFAM); SIGNAL_PEPTIDE_N_REGION (PHOBIUS); NON_CYTOPLASMIC_DOMAIN (PHOBIUS); SIGNAL_PEPTIDE_C_REGION (PHOBIUS); SIGNAL_PEPTIDE_H_REGION (PHOBIUS); SIGNAL_PEPTIDE (PHOBIUS); IPR003582 (PROSITE_PROFILES); TMhelix (TMHMM)</t>
  </si>
  <si>
    <t>T1530_R_0.0097_L_481</t>
  </si>
  <si>
    <t>hypothetical protein BRAFLDRAFT_128082</t>
  </si>
  <si>
    <t>CYTOPLASMIC_DOMAIN (PHOBIUS); TRANSMEMBRANE (PHOBIUS); NON_CYTOPLASMIC_DOMAIN (PHOBIUS); TRANSMEMBRANE (PHOBIUS); CYTOPLASMIC_DOMAIN (PHOBIUS); TMhelix (TMHMM); TMhelix (TMHMM)</t>
  </si>
  <si>
    <t>T1531_R_0.0071_L_481</t>
  </si>
  <si>
    <t>T1532_R_0.0173_L_480</t>
  </si>
  <si>
    <t>C:intracellular; F:calcium-dependent cysteine-type endopeptidase activity; F:calcium ion binding; P:proteolysis</t>
  </si>
  <si>
    <t>IPR022684 (PRINTS); IPR001300 (SMART); IPR001300 (PFAM); PTHR10183 (PANTHER); PTHR10183:SF45 (PANTHER); IPR000169 (PROSITE_PATTERNS); IPR001300 (PROSITE_PROFILES); SSF54001 (SUPERFAMILY)</t>
  </si>
  <si>
    <t>T1533_R_0.0084_L_480</t>
  </si>
  <si>
    <t>heat shock protein cognate partial</t>
  </si>
  <si>
    <t>Coil (COILS); Coil (COILS); IPR029047 (G3DSA:2.60.34.GENE3D); IPR013126 (PFAM); IPR029048 (G3DSA:1.20.1270.GENE3D); PTHR19375 (PANTHER); PTHR19375:SF173 (PANTHER); IPR029047 (SUPERFAMILY)</t>
  </si>
  <si>
    <t>T1534_R_0.0058_L_480</t>
  </si>
  <si>
    <t>contactin-associated 5-like</t>
  </si>
  <si>
    <t>C:integral to membrane; P:cell adhesion; C:membrane</t>
  </si>
  <si>
    <t>IPR013320 (G3DSA:2.60.120.GENE3D); IPR000742 (PFAM); G3DSA:2.10.25.10 (GENE3D); IPR000742 (PROSITE_PROFILES); IPR001791 (PROSITE_PROFILES); SSF57196 (SUPERFAMILY); IPR013320 (SUPERFAMILY)</t>
  </si>
  <si>
    <t>T1535_R_0.02_L_480</t>
  </si>
  <si>
    <t>SIGNAL_PEPTIDE_N_REGION (PHOBIUS); SIGNAL_PEPTIDE (PHOBIUS); SIGNAL_PEPTIDE_H_REGION (PHOBIUS); NON_CYTOPLASMIC_DOMAIN (PHOBIUS); SIGNAL_PEPTIDE_C_REGION (PHOBIUS); SignalP-noTM (SIGNALP_EUK)</t>
  </si>
  <si>
    <t>T1536_R_0.0151_L_480</t>
  </si>
  <si>
    <t>T1537_R_0.0062_L_479</t>
  </si>
  <si>
    <t>radixin isoform x2</t>
  </si>
  <si>
    <t>C:ruffle; C:extracellular space; C:cytoplasm; C:cytoskeleton; C:cell-cell adherens junction; C:focal adhesion; C:extrinsic to membrane; C:lamellipodium; C:filopodium; C:T-tubule; C:midbody; C:cleavage furrow; C:stereocilium; C:apical part of cell; C:cell tip; C:extracellular vesicular exosome; F:actin binding; ; P:positive regulation of gene expression; P:microvillus assembly; P:apical protein localization; P:barbed-end actin filament capping; P:establishment of endothelial barrier</t>
  </si>
  <si>
    <t>G3DSA:3.10.20.90 (GENE3D); PTHR23281 (PANTHER); IPR000299 (PROSITE_PROFILES); IPR029071 (SUPERFAMILY)</t>
  </si>
  <si>
    <t>T1538_R_0.0089_L_479</t>
  </si>
  <si>
    <t>T1539_R_0.0156_L_479</t>
  </si>
  <si>
    <t>T1540_R_0.0093_L_479</t>
  </si>
  <si>
    <t>Coil (COILS); IPR015649 (PFAM)</t>
  </si>
  <si>
    <t>T1541_R_0.0093_L_479</t>
  </si>
  <si>
    <t>stress-induced-phosphoprotein 1</t>
  </si>
  <si>
    <t>Coil (COILS); IPR019734 (SMART); IPR001440 (PFAM); IPR011990 (G3DSA:1.25.40.GENE3D); PTHR22904:SF296 (PANTHER); PTHR22904 (PANTHER); IPR013026 (PROSITE_PROFILES); SSF48452 (SUPERFAMILY)</t>
  </si>
  <si>
    <t>T1542_R_0.0129_L_478</t>
  </si>
  <si>
    <t>NON_CYTOPLASMIC_DOMAIN (PHOBIUS); SIGNAL_PEPTIDE (PHOBIUS); SIGNAL_PEPTIDE_C_REGION (PHOBIUS); SIGNAL_PEPTIDE_H_REGION (PHOBIUS); SIGNAL_PEPTIDE_N_REGION (PHOBIUS)</t>
  </si>
  <si>
    <t>T1543_R_0.029_L_478</t>
  </si>
  <si>
    <t>40s ribosomal protein s13</t>
  </si>
  <si>
    <t>C:nucleolus; C:membrane; C:cytosolic small ribosomal subunit; C:extracellular vesicular exosome; F:mRNA binding; F:structural constituent of ribosome; F:protein binding; F:hydrolase activity; P:nuclear-transcribed mRNA catabolic process, nonsense-mediated decay; P:translational initiation; P:translational elongation; P:translational termination; P:SRP-dependent cotranslational protein targeting to membrane; P:viral transcription; P:negative regulation of RNA splicing</t>
  </si>
  <si>
    <t>IPR012606 (PFAM); IPR000589 (PFAM); PTHR11885 (PANTHER); IPR000589 (PROSITE_PATTERNS); IPR023029 (HAMAP); IPR009068 (SUPERFAMILY)</t>
  </si>
  <si>
    <t>T1544_R_0.008_L_478</t>
  </si>
  <si>
    <t>alpha- sarcomeric-like</t>
  </si>
  <si>
    <t>C:stress fiber; C:ruffle; C:extracellular space; C:nucleus; C:cytosol; C:actin filament; C:plasma membrane; C:cell-cell junction; C:focal adhesion; C:Z disc; C:filopodium; C:ribonucleoprotein complex; C:cortical cytoskeleton; C:platelet alpha granule lumen; C:pseudopodium; C:dendritic spine; C:perinuclear region of cytoplasm; C:extracellular vesicular exosome; F:nucleoside binding; F:integrin binding; F:calcium ion binding; F:structural constituent of muscle; F:LIM domain binding; F:thyroid hormone receptor coactivator activity; F:titin binding; F:protein homodimerization activity; F:ion channel binding; ; F:protein N-terminus binding; F:actin filament binding; F:FATZ binding; F:titin Z domain binding; P:response to hypoxia; P:platelet degranulation; P:synaptic transmission; P:protein transport; P:microspike assembly; P:muscle filament sliding; P:platelet activation; P:positive regulation of sodium:hydrogen antiporter activity; P:regulation of membrane potential; P:regulation of apoptotic process; P:negative regulation of potassium ion transport; P:positive regulation of potassium ion transport; P:focal adhesion assembly; P:positive regulation of pinocytosis; P:actin filament bundle assembly; P:negative regulation of cellular component movement; P:positive regulation of cellular component movement; P:protein homotetramerization; P:actin crosslink formation; P:tight junction assembly; P:negative regulation of potassium ion transmembrane transporter activity; P:positive regulation of potassium ion transmembrane transporter activity; P:negative regulation of protein localization to cell surface; P:positive regulation of receptor activity; P:regulation of RNA biosynthetic process</t>
  </si>
  <si>
    <t>IPR001715 (SMART); IPR001715 (PFAM); IPR001715 (G3DSA:1.10.418.GENE3D); IPR029637 (PTHR11915:PANTHER); PTHR11915 (PANTHER); IPR001589 (PROSITE_PATTERNS); IPR001715 (PROSITE_PROFILES); IPR001715 (SUPERFAMILY)</t>
  </si>
  <si>
    <t>T1545_R_0.0174_L_477</t>
  </si>
  <si>
    <t>T1546_R_0.0071_L_477</t>
  </si>
  <si>
    <t>neutral and basic amino acid transport protein rbat</t>
  </si>
  <si>
    <t>IPR013781 (G3DSA:3.20.20.GENE3D); PTHR10357:SF77 (PANTHER); IPR015902 (PANTHER); CYTOPLASMIC_DOMAIN (PHOBIUS); NON_CYTOPLASMIC_DOMAIN (PHOBIUS); TRANSMEMBRANE (PHOBIUS); IPR017853 (SUPERFAMILY); TMhelix (TMHMM)</t>
  </si>
  <si>
    <t>T1547_R_0.0071_L_477</t>
  </si>
  <si>
    <t>NON_CYTOPLASMIC_DOMAIN (PHOBIUS); SIGNAL_PEPTIDE_C_REGION (PHOBIUS); NON_CYTOPLASMIC_DOMAIN (PHOBIUS); SIGNAL_PEPTIDE_N_REGION (PHOBIUS); SIGNAL_PEPTIDE (PHOBIUS); CYTOPLASMIC_DOMAIN (PHOBIUS); SIGNAL_PEPTIDE_H_REGION (PHOBIUS); TRANSMEMBRANE (PHOBIUS); TRANSMEMBRANE (PHOBIUS); TMhelix (TMHMM)</t>
  </si>
  <si>
    <t>T1548_R_0.0067_L_476</t>
  </si>
  <si>
    <t>atp-dependent clp protease atp-binding subunit clpx- mitochondrial</t>
  </si>
  <si>
    <t>C:mitochondrial matrix; F:ATP binding; F:peptidase activity; F:ATPase activity; F:unfolded protein binding; P:protein folding; P:proteolysis; P:cellular catabolic process; P:organic substance catabolic process</t>
  </si>
  <si>
    <t>Coil (COILS); IPR019489 (SMART); G3DSA:1.10.8.60 (GENE3D); IPR019489 (PFAM); IPR004487 (PTHR11262:PANTHER); PTHR11262 (PANTHER); IPR027417 (SUPERFAMILY)</t>
  </si>
  <si>
    <t>T1549_R_0.0081_L_476</t>
  </si>
  <si>
    <t>ccr4-not transcription complex subunit 6-like</t>
  </si>
  <si>
    <t>C:nucleus; C:cytoplasm; C:CCR4-NOT complex; F:poly(A)-specific ribonuclease activity; F:protein binding; F:metal ion binding; P:nuclear-transcribed mRNA poly(A) tail shortening; P:transcription, DNA-dependent; P:regulation of transcription from RNA polymerase II promoter; P:positive regulation of cell proliferation; P:positive regulation of cytoplasmic mRNA processing body assembly; P:negative regulation of translation; P:gene silencing by RNA; P:female germ-line stem cell division; P:mRNA destabilization; P:RNA phosphodiester bond hydrolysis, exonucleolytic</t>
  </si>
  <si>
    <t>EC:3.1.13.4</t>
  </si>
  <si>
    <t>PTHR12121 (PANTHER); PTHR12121:SF34 (PANTHER); IPR005135 (SUPERFAMILY)</t>
  </si>
  <si>
    <t>T1550_R_0.0063_L_476</t>
  </si>
  <si>
    <t>T1551_R_0.0058_L_476</t>
  </si>
  <si>
    <t>leucine-rich repeats and immunoglobulin-like domains protein 3</t>
  </si>
  <si>
    <t>F:catalytic activity; P:metabolic process</t>
  </si>
  <si>
    <t>T1552_R_0.0063_L_476</t>
  </si>
  <si>
    <t>C:nucleus; F:RNA binding; F:protein binding; P:regulation of RNA splicing; P:negative regulation of cellular process</t>
  </si>
  <si>
    <t>IPR012677 (G3DSA:3.30.70.GENE3D); PF13893 (PFAM); PTHR11546 (PANTHER); IPR000504 (PROSITE_PROFILES); SSF54928 (SUPERFAMILY)</t>
  </si>
  <si>
    <t>T1553_R_0.0081_L_476</t>
  </si>
  <si>
    <t>striatin-3-like isoform 1</t>
  </si>
  <si>
    <t>F:myosin heavy chain kinase activity; P:protein phosphorylation</t>
  </si>
  <si>
    <t>EC:2.7.11.7</t>
  </si>
  <si>
    <t>T1554_R_0.0219_L_476</t>
  </si>
  <si>
    <t>C:extracellular region; F:calcium ion binding; P:transport; P:cell adhesion</t>
  </si>
  <si>
    <t>IPR001881 (SMART); IPR000742 (SMART); G3DSA:2.10.25.10 (GENE3D); IPR024731 (PFAM); IPR001881 (PFAM); IPR023413 (G3DSA:2.40.155.GENE3D); G3DSA:2.10.25.10 (GENE3D); PTHR24048 (PANTHER); IPR018097 (PROSITE_PATTERNS); IPR018097 (PROSITE_PATTERNS); IPR000152 (PROSITE_PATTERNS); IPR000152 (PROSITE_PATTERNS); IPR013032 (PROSITE_PATTERNS); IPR018097 (PROSITE_PATTERNS); IPR000152 (PROSITE_PATTERNS); IPR013032 (PROSITE_PATTERNS); IPR013032 (PROSITE_PATTERNS); IPR013032 (PROSITE_PATTERNS); IPR000152 (PROSITE_PATTERNS); IPR000742 (PROSITE_PROFILES); IPR000742 (PROSITE_PROFILES); IPR000742 (PROSITE_PROFILES); IPR000742 (PROSITE_PROFILES); IPR009030 (SUPERFAMILY); SSF57196 (SUPERFAMILY)</t>
  </si>
  <si>
    <t>T1555_R_0.0112_L_475</t>
  </si>
  <si>
    <t>IPR011658 (G3DSA:3.90.182.GENE3D)</t>
  </si>
  <si>
    <t>T1556_R_0.0031_L_475</t>
  </si>
  <si>
    <t>breakpoint cluster region protein</t>
  </si>
  <si>
    <t>C:cytosol; C:plasma membrane; F:protein binding; F:Rac GTPase activator activity; P:signal transduction; P:brain development; P:phosphorylation; P:actin cytoskeleton organization; P:negative regulation of cell migration; P:response to lipopolysaccharide; P:positive regulation of Rac GTPase activity; P:inner ear morphogenesis; P:negative regulation of neutrophil degranulation; P:negative regulation of inflammatory response; P:positive regulation of phagocytosis; P:neuromuscular process controlling balance; P:regulation of cell cycle</t>
  </si>
  <si>
    <t>PTHR23182 (PANTHER)</t>
  </si>
  <si>
    <t>T1557_R_0.0139_L_475</t>
  </si>
  <si>
    <t>acidic mammalian chitinase-like</t>
  </si>
  <si>
    <t>F:chitin binding; P:chitin metabolic process; C:extracellular region; P:mitotic cytokinesis; P:regulation of cytokinesis; P:cell division; P:embryo development ending in birth or egg hatching; P:multicellular organismal development; P:embryo development; P:eggshell formation; P:cell cycle</t>
  </si>
  <si>
    <t>IPR002557 (SMART); IPR002557 (G3DSA:2.170.140.GENE3D); IPR002557 (PFAM); IPR002557 (SUPERFAMILY); IPR002557 (SUPERFAMILY)</t>
  </si>
  <si>
    <t>T1558_R_0.0103_L_475</t>
  </si>
  <si>
    <t>disintegrin and metalloproteinase domain-containing protein partial</t>
  </si>
  <si>
    <t>P:proteolysis; F:metallopeptidase activity; F:metalloendopeptidase activity; F:zinc ion binding</t>
  </si>
  <si>
    <t>IPR006586 (SMART); IPR006586 (PFAM); IPR008979 (G3DSA:2.60.120.GENE3D); IPR000421 (PFAM); IPR000421 (PROSITE_PROFILES); IPR008979 (SUPERFAMILY)</t>
  </si>
  <si>
    <t>T1559_R_0.0054_L_475</t>
  </si>
  <si>
    <t>glycogen phosphorylase</t>
  </si>
  <si>
    <t>F:glycogen phosphorylase activity; F:pyridoxal phosphate binding; P:carbohydrate metabolic process</t>
  </si>
  <si>
    <t>IPR000811 (PFAM); G3DSA:3.40.50.2000 (GENE3D); PTHR11468:SF5 (PANTHER); IPR000811 (PANTHER); SSF53756 (SUPERFAMILY)</t>
  </si>
  <si>
    <t>T1560_R_0.0054_L_475</t>
  </si>
  <si>
    <t>glycine c-acetyltransferase 2-amino-3-ketobutyrate-</t>
  </si>
  <si>
    <t>C:mitochondrion; F:glycine C-acetyltransferase activity; F:ligase activity; F:pyridoxal phosphate binding; P:cellular amino acid metabolic process; P:biosynthetic process</t>
  </si>
  <si>
    <t>EC:2.3.1.29</t>
  </si>
  <si>
    <t>IPR015421 (G3DSA:3.40.640.GENE3D); IPR004839 (PFAM); PTHR13693:SF57 (PANTHER); PTHR13693 (PANTHER); IPR001917 (PROSITE_PATTERNS); IPR015424 (SUPERFAMILY)</t>
  </si>
  <si>
    <t>T1561_R_0.0054_L_475</t>
  </si>
  <si>
    <t>transcription factor znf436</t>
  </si>
  <si>
    <t>F:metal ion binding; F:nucleic acid binding; F:zinc ion binding</t>
  </si>
  <si>
    <t>IPR015880 (SMART); IPR013087 (G3DSA:3.30.160.GENE3D); IPR007087 (PROSITE_PATTERNS); IPR007087 (PROSITE_PATTERNS); IPR007087 (PROSITE_PROFILES); SSF57667 (SUPERFAMILY)</t>
  </si>
  <si>
    <t>T1562_R_0.0184_L_474</t>
  </si>
  <si>
    <t>T1563_R_0.0108_L_474</t>
  </si>
  <si>
    <t>T1564_R_0.0045_L_474</t>
  </si>
  <si>
    <t>C:adherens junction; P:regulation of ARF protein signal transduction</t>
  </si>
  <si>
    <t>IPR001478 (SMART); IPR001478 (G3DSA:2.30.42.GENE3D); IPR001478 (PFAM); IPR001478 (PROSITE_PROFILES); IPR001478 (SUPERFAMILY)</t>
  </si>
  <si>
    <t>T1565_R_0.0067_L_474</t>
  </si>
  <si>
    <t>T1566_R_0.0072_L_474</t>
  </si>
  <si>
    <t>universal minicircle sequence binding protein</t>
  </si>
  <si>
    <t>T1567_R_0.0117_L_473</t>
  </si>
  <si>
    <t>T1568_R_0.0077_L_473</t>
  </si>
  <si>
    <t>T1569_R_0.0194_L_473</t>
  </si>
  <si>
    <t>NON_CYTOPLASMIC_DOMAIN (PHOBIUS); SIGNAL_PEPTIDE_N_REGION (PHOBIUS); SIGNAL_PEPTIDE (PHOBIUS); SIGNAL_PEPTIDE_H_REGION (PHOBIUS); SIGNAL_PEPTIDE_C_REGION (PHOBIUS); SignalP-noTM (SIGNALP_EUK); TMhelix (TMHMM)</t>
  </si>
  <si>
    <t>T1570_R_0.0072_L_473</t>
  </si>
  <si>
    <t>lissencephaly-1 homolog</t>
  </si>
  <si>
    <t>C:cytoplasm; C:microtubule organizing center; C:microtubule; C:microtubule associated complex; F:dynein binding; P:establishment of mitotic spindle orientation; P:transport; P:cellular component movement; P:mitosis</t>
  </si>
  <si>
    <t>Coil (COILS); IPR006594 (SMART); IPR001680 (SMART); IPR013720 (PFAM); IPR015943 (G3DSA:2.130.10.GENE3D); IPR001680 (PFAM); PTHR22847:SF390 (PANTHER); PTHR22847 (PANTHER); IPR001680 (PROSITE_PROFILES); IPR017986 (PROSITE_PROFILES); IPR006594 (PROSITE_PROFILES); IPR017986 (SUPERFAMILY); SSF109925 (SUPERFAMILY)</t>
  </si>
  <si>
    <t>T1571_R_0.0059_L_473</t>
  </si>
  <si>
    <t>T1572_R_0.0086_L_472</t>
  </si>
  <si>
    <t>nucleolar rna helicase 2-like</t>
  </si>
  <si>
    <t>C:nucleus; F:RNA binding; F:ATP binding; F:ATP-dependent helicase activity; P:ATP catabolic process</t>
  </si>
  <si>
    <t>IPR001650 (SMART); IPR001650 (PFAM); IPR027417 (G3DSA:3.40.50.GENE3D); PTHR24031 (PANTHER); PTHR24031:SF136 (PANTHER); IPR001650 (PROSITE_PROFILES); IPR027417 (SUPERFAMILY)</t>
  </si>
  <si>
    <t>T1573_R_0.0063_L_472</t>
  </si>
  <si>
    <t>membrane-associated guanylate ww and pdz domain-containing protein partial</t>
  </si>
  <si>
    <t>F:kinase activity; P:phosphorylation</t>
  </si>
  <si>
    <t>IPR001478 (SMART); IPR001478 (G3DSA:2.30.42.GENE3D); IPR030033 (PTHR10316:PANTHER); PTHR10316 (PANTHER); IPR001478 (PROSITE_PROFILES); IPR001478 (SUPERFAMILY)</t>
  </si>
  <si>
    <t>T1574_R_0.0041_L_472</t>
  </si>
  <si>
    <t>T1575_R_0.0054_L_472</t>
  </si>
  <si>
    <t>26s protease regulatory subunit partial</t>
  </si>
  <si>
    <t>C:cytoplasm; C:proteasome regulatory particle, base subcomplex; F:endopeptidase activity; F:ATP binding; F:ATPase activity; P:mitotic spindle elongation; P:response to DNA damage stimulus; P:cell proliferation; P:proteasomal ubiquitin-dependent protein catabolic process; P:spindle assembly involved in mitosis</t>
  </si>
  <si>
    <t>IPR003959 (PFAM); IPR027417 (G3DSA:3.40.50.GENE3D); PTHR23073:SF9 (PANTHER); PTHR23073 (PANTHER); IPR027417 (SUPERFAMILY)</t>
  </si>
  <si>
    <t>T1576_R_0.0162_L_472</t>
  </si>
  <si>
    <t>protocadherin fat 1</t>
  </si>
  <si>
    <t>C:membrane; C:lamellipodium; C:cell junction; C:filopodium; F:protein binding; P:actin filament organization; P:establishment or maintenance of cell polarity; P:cell-cell adhesion</t>
  </si>
  <si>
    <t>IPR002126 (PRINTS); IPR002126 (SMART); IPR002126 (PFAM); IPR002126 (G3DSA:2.60.40.GENE3D); PTHR24027 (PANTHER); IPR020894 (PROSITE_PATTERNS); IPR002126 (PROSITE_PROFILES); IPR002126 (PROSITE_PROFILES); IPR015919 (SUPERFAMILY); IPR015919 (SUPERFAMILY)</t>
  </si>
  <si>
    <t>T1577_R_0.0054_L_472</t>
  </si>
  <si>
    <t>T1578_R_0.0059_L_472</t>
  </si>
  <si>
    <t>transmembrane protein 145-like</t>
  </si>
  <si>
    <t>P:G-protein coupled receptor signaling pathway; P:response to pheromone</t>
  </si>
  <si>
    <t>IPR019336 (PFAM); PTHR23252:SF24 (PANTHER); PTHR23252 (PANTHER); TRANSMEMBRANE (PHOBIUS); CYTOPLASMIC_DOMAIN (PHOBIUS); NON_CYTOPLASMIC_DOMAIN (PHOBIUS); TMhelix (TMHMM); TMhelix (TMHMM)</t>
  </si>
  <si>
    <t>T1579_R_0.0086_L_472</t>
  </si>
  <si>
    <t>probable palmitoyltransferase zdhhc14-like</t>
  </si>
  <si>
    <t>C:endoplasmic reticulum; C:membrane; F:palmitoyltransferase activity; F:metal ion binding; P:protein palmitoylation</t>
  </si>
  <si>
    <t>EC:2.3.1</t>
  </si>
  <si>
    <t>PTHR22883:SF37 (PANTHER); PTHR22883 (PANTHER); NON_CYTOPLASMIC_DOMAIN (PHOBIUS); TRANSMEMBRANE (PHOBIUS); CYTOPLASMIC_DOMAIN (PHOBIUS); TMhelix (TMHMM)</t>
  </si>
  <si>
    <t>T1580_R_0.0063_L_471</t>
  </si>
  <si>
    <t>IPR018159 (SMART); G3DSA:1.20.58.60 (GENE3D); IPR002017 (PFAM); SSF46966 (SUPERFAMILY)</t>
  </si>
  <si>
    <t>T1581_R_0.005_L_471</t>
  </si>
  <si>
    <t>otoferlin-like isoform x2</t>
  </si>
  <si>
    <t>IPR000008 (SMART); IPR000008 (PFAM); IPR000008 (G3DSA:2.60.40.GENE3D); PTHR12546 (PANTHER); IPR000008 (PROSITE_PROFILES); IPR000008 (SUPERFAMILY)</t>
  </si>
  <si>
    <t>T1582_R_0.0099_L_471</t>
  </si>
  <si>
    <t>zinc finger protein zpr1</t>
  </si>
  <si>
    <t>F:zinc ion binding; P:biological_process; C:cellular_component</t>
  </si>
  <si>
    <t>IPR004457 (SMART); IPR004457 (PFAM); PTHR10876 (PANTHER); PTHR10876:SF0 (PANTHER)</t>
  </si>
  <si>
    <t>T1583_R_0.0072_L_471</t>
  </si>
  <si>
    <t>spectrin alpha</t>
  </si>
  <si>
    <t>C:Golgi apparatus; C:lipid particle; C:spectrin; C:basolateral plasma membrane; C:neuromuscular junction; C:fusome; C:spectrosome; F:actin binding; F:calcium ion binding; F:calmodulin binding; F:microtubule binding; F:hydrolase activity; P:instar larval development; P:plasma membrane organization; P:negative regulation of microtubule depolymerization; P:neuromuscular synaptic transmission; P:germarium-derived oocyte fate determination; P:oocyte construction; P:central nervous system development; P:metabolic process; P:female germline ring canal formation, actin assembly; P:regulation of cell shape; P:axon midline choice point recognition; P:cell-cell adhesion; P:ovarian follicle cell development; P:spectrosome organization; P:germarium-derived female germ-line cyst formation; P:long-term strengthening of neuromuscular junction; P:fusome organization; P:maintenance of presynaptic active zone structure</t>
  </si>
  <si>
    <t>Coil (COILS); IPR018159 (SMART); G3DSA:1.20.58.60 (GENE3D); IPR002017 (PFAM); G3DSA:1.20.58.60 (GENE3D); PTHR11915:SF253 (PANTHER); PTHR11915 (PANTHER); SSF46966 (SUPERFAMILY)</t>
  </si>
  <si>
    <t>T1584_R_0.0059_L_471</t>
  </si>
  <si>
    <t>T1585_R_0.0267_L_471</t>
  </si>
  <si>
    <t>myosin-10- partial</t>
  </si>
  <si>
    <t>IPR001609 (SMART); IPR001609 (PFAM); PTHR13140 (PANTHER); PTHR13140:SF301 (PANTHER); IPR001609 (PROSITE_PROFILES); IPR027417 (SUPERFAMILY)</t>
  </si>
  <si>
    <t>T1586_R_0.0068_L_471</t>
  </si>
  <si>
    <t>calcineurin-like phosphoesterase domain-containing protein 1</t>
  </si>
  <si>
    <t>C:extracellular vesicular exosome; F:hydrolase activity; P:metabolic process</t>
  </si>
  <si>
    <t>IPR029052 (G3DSA:3.60.21.GENE3D); IPR004843 (PFAM); IPR029052 (SUPERFAMILY)</t>
  </si>
  <si>
    <t>T1587_R_0.0068_L_470</t>
  </si>
  <si>
    <t>atp-dependent clp protease atp-binding subunit clpx- mitochondrial isoform x1</t>
  </si>
  <si>
    <t>F:ATP binding; F:peptidase activity; F:nucleoside-triphosphatase activity; F:unfolded protein binding; P:protein folding; P:proteolysis; P:cell redox homeostasis</t>
  </si>
  <si>
    <t>IPR004487 (PTHR11262:PANTHER); PTHR11262 (PANTHER)</t>
  </si>
  <si>
    <t>T1588_R_0.0091_L_470</t>
  </si>
  <si>
    <t>PREDICTED: uncharacterized protein LOC100213558</t>
  </si>
  <si>
    <t>IPR006552 (SMART); IPR001007 (SMART); IPR025615 (PFAM); SSF57603 (SUPERFAMILY)</t>
  </si>
  <si>
    <t>T1589_R_0.0063_L_470</t>
  </si>
  <si>
    <t>T1590_R_0.0091_L_470</t>
  </si>
  <si>
    <t>kinesin-like protein kif21a</t>
  </si>
  <si>
    <t>F:ATP binding; C:kinesin complex; P:metabolic process; F:nucleotide binding; F:microtubule motor activity; F:microtubule binding; P:microtubule-based movement; C:microtubule</t>
  </si>
  <si>
    <t>T1591_R_0.0906_L_470</t>
  </si>
  <si>
    <t>40s ribosomal protein s18</t>
  </si>
  <si>
    <t>C:collagen; C:nucleus; C:membrane; C:cytosolic small ribosomal subunit; C:extracellular vesicular exosome; F:structural constituent of ribosome; F:protein binding; F:rRNA binding; ; P:nuclear-transcribed mRNA catabolic process, nonsense-mediated decay; P:translational initiation; P:translational elongation; P:translational termination; P:regulation of translation; P:SRP-dependent cotranslational protein targeting to membrane; P:viral transcription; P:ribosome biogenesis; P:regulation of cell cycle</t>
  </si>
  <si>
    <t>IPR001892 (PIRSF); G3DSA:1.10.8.50 (GENE3D); IPR001892 (PFAM); IPR027437 (G3DSA:4.10.910.GENE3D); PTHR10871 (PANTHER); IPR018269 (PROSITE_PATTERNS); IPR001892 (HAMAP); IPR001892 (PROSITE_PROFILES); IPR010979 (SUPERFAMILY)</t>
  </si>
  <si>
    <t>T1592_R_0.0045_L_469</t>
  </si>
  <si>
    <t>dual 3 -cyclic-amp and -gmp phosphodiesterase 11-like isoform x2</t>
  </si>
  <si>
    <t>F:3',5'-cyclic-AMP phosphodiesterase activity; F:3',5'-cyclic-GMP phosphodiesterase activity; P:cAMP metabolic process; P:cGMP metabolic process; P:lateral inhibition</t>
  </si>
  <si>
    <t>EC:3.1.4; EC:3.1.4.35</t>
  </si>
  <si>
    <t>IPR023088 (PRINTS); IPR002073 (PFAM); IPR029016 (G3DSA:3.30.450.GENE3D); IPR002073 (G3DSA:1.10.1300.GENE3D); PTHR11347 (PANTHER); PTHR11347:SF20 (PANTHER); SSF109604 (SUPERFAMILY)</t>
  </si>
  <si>
    <t>T1593_R_0.0082_L_469</t>
  </si>
  <si>
    <t>T1594_R_0.0104_L_469</t>
  </si>
  <si>
    <t>Coil (COILS); PTHR10921 (PANTHER)</t>
  </si>
  <si>
    <t>T1595_R_0.005_L_468</t>
  </si>
  <si>
    <t>pyridoxine biosynthesis protein</t>
  </si>
  <si>
    <t>IPR001852 (PFAM); IPR013785 (G3DSA:3.20.20.GENE3D); PTHR31829 (PANTHER); PTHR31829:SF0 (PANTHER); IPR001852 (PROSITE_PROFILES); IPR011060 (SUPERFAMILY)</t>
  </si>
  <si>
    <t>T1596_R_0.0109_L_468</t>
  </si>
  <si>
    <t>atp h+ mitochondrial fo subunit b1</t>
  </si>
  <si>
    <t>C:mitochondrial proton-transporting ATP synthase complex, coupling factor F(o); F:proton-transporting ATP synthase activity, rotational mechanism; P:ATP catabolic process; P:ATP synthesis coupled proton transport</t>
  </si>
  <si>
    <t>T1597_R_0.0164_L_468</t>
  </si>
  <si>
    <t>T1598_R_0.0077_L_468</t>
  </si>
  <si>
    <t>transitional endoplasmic reticulum atpase-like</t>
  </si>
  <si>
    <t xml:space="preserve">C:proteasome complex; C:Hrd1p ubiquitin ligase complex; C:nucleolus; C:lipid particle; C:cytosol; C:site of double-strand break; C:perinuclear region of cytoplasm; C:extracellular vesicular exosome; F:receptor binding; F:ATP binding; F:lipid binding; F:ATPase activity; F:protein phosphatase binding; F:protein domain specific binding; F:polyubiquitin binding; F:protein complex binding; F:ubiquitin-specific protease activator activity; F:identical protein binding; F:ADP binding; ; ; P:ATP catabolic process; P:double-strand break repair; P:ER to Golgi vesicle-mediated transport; P:activation of cysteine-type endopeptidase activity involved in apoptotic process; P:protein ubiquitination; P:protein N-linked glycosylation via asparagine; P:translesion synthesis; P:ER-associated protein catabolic process; P:endoplasmic reticulum unfolded protein response; P:retrograde protein transport, ER to cytosol; P:positive regulation of protein complex assembly; P:positive regulation of proteasomal ubiquitin-dependent protein catabolic process; P:protein homooligomerization; P:aggresome assembly; ; </t>
  </si>
  <si>
    <t>IPR027417 (G3DSA:3.40.50.GENE3D); G3DSA:1.10.8.60 (GENE3D); PTHR23077:SF69 (PANTHER); PTHR23077 (PANTHER); IPR027417 (SUPERFAMILY); IPR027417 (SUPERFAMILY)</t>
  </si>
  <si>
    <t>T1599_R_0.0027_L_468</t>
  </si>
  <si>
    <t>NON_CYTOPLASMIC_DOMAIN (PHOBIUS); TRANSMEMBRANE (PHOBIUS); CYTOPLASMIC_DOMAIN (PHOBIUS); NON_CYTOPLASMIC_DOMAIN (PHOBIUS); TRANSMEMBRANE (PHOBIUS); TMhelix (TMHMM); TMhelix (TMHMM)</t>
  </si>
  <si>
    <t>T1600_R_0.0036_L_468</t>
  </si>
  <si>
    <t>programmed cell death protein 6 isoform x2</t>
  </si>
  <si>
    <t>T1601_R_0.0045_L_468</t>
  </si>
  <si>
    <t>eukaryotic initiation factor 4a-ii-like</t>
  </si>
  <si>
    <t>IPR014001 (SMART); IPR011545 (PFAM); IPR027417 (G3DSA:3.40.50.GENE3D); PTHR24031:SF221 (PANTHER); PTHR24031 (PANTHER); IPR000629 (PROSITE_PATTERNS); IPR014001 (PROSITE_PROFILES); IPR027417 (SUPERFAMILY)</t>
  </si>
  <si>
    <t>T1602_R_0.0291_L_468</t>
  </si>
  <si>
    <t>T1603_R_0.0173_L_468</t>
  </si>
  <si>
    <t>probable ribosome biogenesis protein rlp24-like</t>
  </si>
  <si>
    <t>C:ribosome; P:ribosome biogenesis</t>
  </si>
  <si>
    <t>IPR011017 (SMART); IPR000988 (PFAM); IPR023441 (G3DSA:2.30.170.GENE3D); IPR024546 (PTHR10792:PANTHER); IPR000988 (PANTHER); IPR023442 (PROSITE_PATTERNS); SSF57716 (SUPERFAMILY)</t>
  </si>
  <si>
    <t>T1604_R_0.0055_L_467</t>
  </si>
  <si>
    <t>T1605_R_0.0064_L_467</t>
  </si>
  <si>
    <t>T1606_R_0.0041_L_467</t>
  </si>
  <si>
    <t>G3DSA:1.20.1250.20 (GENE3D); IPR011701 (PFAM); PTHR11360:SF90 (PANTHER); PTHR11360 (PANTHER); TRANSMEMBRANE (PHOBIUS); TRANSMEMBRANE (PHOBIUS); TRANSMEMBRANE (PHOBIUS); NON_CYTOPLASMIC_DOMAIN (PHOBIUS); CYTOPLASMIC_DOMAIN (PHOBIUS); CYTOPLASMIC_DOMAIN (PHOBIUS); CYTOPLASMIC_DOMAIN (PHOBIUS); NON_CYTOPLASMIC_DOMAIN (PHOBIUS); TRANSMEMBRANE (PHOBIUS); IPR020846 (SUPERFAMILY); TMhelix (TMHMM); TMhelix (TMHMM); TMhelix (TMHMM)</t>
  </si>
  <si>
    <t>T1607_R_0.0105_L_467</t>
  </si>
  <si>
    <t>protein smaug homolog 1-like</t>
  </si>
  <si>
    <t>C:cell part; C:synapse; F:translation repressor activity; ; P:negative regulation of translation; P:positive regulation of translation</t>
  </si>
  <si>
    <t>PTHR12515 (PANTHER)</t>
  </si>
  <si>
    <t>T1608_R_0.0438_L_467</t>
  </si>
  <si>
    <t>T1609_R_0.0132_L_467</t>
  </si>
  <si>
    <t>armadillo repeat protein deleted in velo-cardio-facial partial</t>
  </si>
  <si>
    <t>C:nucleus; C:cytoplasm; C:plasma membrane; F:protein binding; P:calcium-dependent cell-cell adhesion</t>
  </si>
  <si>
    <t>IPR011989 (G3DSA:1.25.10.GENE3D); IPR028435 (PANTHER); IPR028446 (PTHR10372:PANTHER); IPR000225 (PROSITE_PROFILES); IPR016024 (SUPERFAMILY)</t>
  </si>
  <si>
    <t>T1610_R_0.005_L_467</t>
  </si>
  <si>
    <t>T1611_R_0.0132_L_467</t>
  </si>
  <si>
    <t>spectrin beta non-erythrocytic 1-like</t>
  </si>
  <si>
    <t>C:adherens junction; C:cell surface; C:spectrin-associated cytoskeleton; C:apical plasma membrane; C:cortical cytoskeleton; C:actin filament bundle; C:protein complex; F:microtubule binding; F:ankyrin binding; F:actin filament binding; P:mitotic cytokinesis; P:endocytosis; P:regulation of multivesicular body size involved in endosome transport; P:wound healing; P:cell development; P:system development</t>
  </si>
  <si>
    <t>IPR001605 (PRINTS); IPR001849 (SMART); PF15410 (PFAM); IPR011993 (G3DSA:2.30.29.GENE3D); PTHR11915:SF248 (PANTHER); PTHR11915 (PANTHER); IPR001849 (PROSITE_PROFILES); SSF50729 (SUPERFAMILY)</t>
  </si>
  <si>
    <t>T1612_R_0.0064_L_467</t>
  </si>
  <si>
    <t>T1613_R_0.0178_L_467</t>
  </si>
  <si>
    <t>transcription factor btf3 homolog 4-like</t>
  </si>
  <si>
    <t>IPR002715 (PFAM); PTHR10351 (PANTHER); IPR002715 (PROSITE_PROFILES)</t>
  </si>
  <si>
    <t>T1614_R_0.0055_L_466</t>
  </si>
  <si>
    <t>aldh2</t>
  </si>
  <si>
    <t>C:mitochondrial matrix; C:extracellular vesicular exosome; F:aldehyde dehydrogenase (NAD) activity; F:aldehyde dehydrogenase [NAD(P)+] activity; F:electron carrier activity; P:carbohydrate metabolic process; P:ethanol catabolic process; P:ethanol oxidation; P:xenobiotic metabolic process; P:neurotransmitter biosynthetic process</t>
  </si>
  <si>
    <t>EC:1.2.1.5; EC:1.2.1.3</t>
  </si>
  <si>
    <t>IPR016163 (G3DSA:3.40.309.GENE3D); IPR015590 (PFAM); IPR016162 (G3DSA:3.40.605.GENE3D); PTHR11699:SF151 (PANTHER); PTHR11699 (PANTHER); IPR016160 (PROSITE_PATTERNS); IPR029510 (PROSITE_PATTERNS); IPR016161 (SUPERFAMILY)</t>
  </si>
  <si>
    <t>T1615_R_0.0069_L_466</t>
  </si>
  <si>
    <t>IPR015813 (G3DSA:3.20.20.GENE3D); PF13714 (PFAM); PTHR21631 (PANTHER); PTHR21631:SF12 (PANTHER); IPR015813 (SUPERFAMILY)</t>
  </si>
  <si>
    <t>T1616_R_0.0055_L_466</t>
  </si>
  <si>
    <t>lysosomal-associated transmembrane protein 4b</t>
  </si>
  <si>
    <t>C:integral to membrane; C:Golgi apparatus</t>
  </si>
  <si>
    <t>IPR004687 (PFAM); IPR004687 (PANTHER); NON_CYTOPLASMIC_DOMAIN (PHOBIUS); CYTOPLASMIC_DOMAIN (PHOBIUS); TRANSMEMBRANE (PHOBIUS); TMhelix (TMHMM)</t>
  </si>
  <si>
    <t>T1617_R_0.0037_L_466</t>
  </si>
  <si>
    <t>PREDICTED: uncharacterized protein LOC102804375</t>
  </si>
  <si>
    <t>IPR000591 (SMART); IPR011991 (G3DSA:1.10.10.GENE3D); IPR000591 (PFAM); PTHR23054 (PANTHER); PTHR23054:SF13 (PANTHER); IPR000591 (PROSITE_PROFILES); SSF46785 (SUPERFAMILY)</t>
  </si>
  <si>
    <t>T1618_R_0.0069_L_466</t>
  </si>
  <si>
    <t>polycystic kidney disease and receptor for egg jelly-related protein</t>
  </si>
  <si>
    <t>P:neuropeptide signaling pathway; F:calcium ion binding; C:integral to membrane; C:membrane; P:regulation of acrosome reaction; C:plasma membrane</t>
  </si>
  <si>
    <t>IPR002859 (PFAM); IPR014010 (PROSITE_PROFILES)</t>
  </si>
  <si>
    <t>T1619_R_0.0073_L_466</t>
  </si>
  <si>
    <t>sperm surface protein sp17-like isoform x2</t>
  </si>
  <si>
    <t>P:regulation of growth</t>
  </si>
  <si>
    <t>IPR000048 (SMART); IPR000048 (PFAM); IPR000048 (PROSITE_PROFILES); IPR000048 (PROSITE_PROFILES)</t>
  </si>
  <si>
    <t>T1620_R_0.0059_L_466</t>
  </si>
  <si>
    <t>T1621_R_0.0046_L_466</t>
  </si>
  <si>
    <t>T1622_R_0.0096_L_465</t>
  </si>
  <si>
    <t>basic leucine zipper and w2 domain-containing protein 2</t>
  </si>
  <si>
    <t>C:membrane; P:single-organism developmental process</t>
  </si>
  <si>
    <t>IPR016021 (G3DSA:1.25.40.GENE3D); IPR003307 (PFAM); PTHR14208 (PANTHER); IPR003307 (PROSITE_PROFILES); IPR016024 (SUPERFAMILY)</t>
  </si>
  <si>
    <t>T1623_R_0.0069_L_465</t>
  </si>
  <si>
    <t>T1624_R_0.0073_L_465</t>
  </si>
  <si>
    <t>atp-dependent zinc metalloprotease partial</t>
  </si>
  <si>
    <t>C:mitochondrion; C:membrane; F:metalloendopeptidase activity; F:ATP binding; F:nucleoside-triphosphatase activity; P:proteolysis; P:cellular process</t>
  </si>
  <si>
    <t>IPR000642 (PFAM); PTHR23076 (PANTHER); PTHR23076:SF37 (PANTHER); SSF140990 (SUPERFAMILY)</t>
  </si>
  <si>
    <t>T1625_R_0.0069_L_465</t>
  </si>
  <si>
    <t>T1626_R_0.005_L_465</t>
  </si>
  <si>
    <t>F:nucleotide binding; F:protein kinase activity; F:guanyl-nucleotide exchange factor activity; F:hydrolase activity; P:cellular protein modification process; P:phosphorylation; P:regulation of Rho protein signal transduction; P:intracellular signal transduction; P:positive regulation of GTPase activity</t>
  </si>
  <si>
    <t>IPR000219 (SMART); IPR000219 (PFAM); IPR000219 (G3DSA:1.20.900.GENE3D); PTHR22826 (PANTHER); PTHR22826:SF120 (PANTHER); IPR000219 (PROSITE_PROFILES); IPR000219 (SUPERFAMILY)</t>
  </si>
  <si>
    <t>T1627_R_0.0055_L_465</t>
  </si>
  <si>
    <t>c-1-tetrahydrofolate cytoplasmic</t>
  </si>
  <si>
    <t>C:mitochondrion; C:cytosol; C:membrane; C:extracellular vesicular exosome; F:formate-tetrahydrofolate ligase activity; F:methenyltetrahydrofolate cyclohydrolase activity; F:methylenetetrahydrofolate dehydrogenase [NAD(P)+] activity; F:methylenetetrahydrofolate dehydrogenase (NADP+) activity; F:ATP binding; P:one-carbon metabolic process; P:folic acid-containing compound biosynthetic process; P:folic acid metabolic process; P:oxidation-reduction process</t>
  </si>
  <si>
    <t>EC:6.3.4.3; EC:3.5.4.9; EC:1.5.1; EC:1.5.1.5</t>
  </si>
  <si>
    <t>IPR000672 (PRINTS); IPR016040 (G3DSA:3.40.50.GENE3D); G3DSA:3.40.192.10 (GENE3D); IPR020630 (PFAM); IPR020631 (PFAM); PTHR10025 (PANTHER); PTHR10025:SF31 (PANTHER); IPR020867 (PROSITE_PATTERNS); SSF51735 (SUPERFAMILY); SSF53223 (SUPERFAMILY)</t>
  </si>
  <si>
    <t>T1628_R_0.0046_L_465</t>
  </si>
  <si>
    <t>T1629_R_0.0078_L_465</t>
  </si>
  <si>
    <t>hypothetical protein LOTGIDRAFT_135258, partial</t>
  </si>
  <si>
    <t>T1630_R_0.0078_L_465</t>
  </si>
  <si>
    <t>endoplasmic reticulum aminopeptidase 2-like</t>
  </si>
  <si>
    <t>P:proteolysis; F:metallopeptidase activity; F:zinc ion binding</t>
  </si>
  <si>
    <t>IPR024571 (PFAM); PTHR11533:SF165 (PANTHER); IPR001930 (PANTHER)</t>
  </si>
  <si>
    <t>T1631_R_0.006_L_465</t>
  </si>
  <si>
    <t>endophilin- partial</t>
  </si>
  <si>
    <t>IPR001452 (PFAM); G3DSA:2.30.30.40 (GENE3D); PTHR10661 (PANTHER); IPR028500 (PTHR10661:PANTHER); IPR001452 (PROSITE_PROFILES); IPR001452 (SUPERFAMILY)</t>
  </si>
  <si>
    <t>T1632_R_0.0133_L_464</t>
  </si>
  <si>
    <t>C:nucleus; F:nucleotide binding; F:RNA binding; F:hydrolase activity; P:response to stimulus</t>
  </si>
  <si>
    <t>IPR014001 (SMART); IPR011545 (PFAM); IPR027417 (G3DSA:3.40.50.GENE3D); PTHR24031 (PANTHER); PTHR24031:SF136 (PANTHER); IPR000629 (PROSITE_PATTERNS); IPR014001 (PROSITE_PROFILES); IPR027417 (SUPERFAMILY)</t>
  </si>
  <si>
    <t>T1633_R_0.0271_L_464</t>
  </si>
  <si>
    <t>leukocyte cell-derived chemotaxin-2</t>
  </si>
  <si>
    <t>P:negative regulation of Wnt receptor signaling pathway; F:identical protein binding</t>
  </si>
  <si>
    <t>T1634_R_0.0046_L_464</t>
  </si>
  <si>
    <t>T1635_R_0.0078_L_464</t>
  </si>
  <si>
    <t>transportin-2-like isoform x2</t>
  </si>
  <si>
    <t>C:nucleus; F:Ran GTPase binding; P:intracellular protein transport</t>
  </si>
  <si>
    <t>IPR001494 (SMART); IPR011989 (G3DSA:1.25.10.GENE3D); IPR001494 (PFAM); PTHR10527 (PANTHER); PTHR10527:SF17 (PANTHER); IPR001494 (PROSITE_PROFILES); IPR016024 (SUPERFAMILY)</t>
  </si>
  <si>
    <t>T1636_R_0.006_L_464</t>
  </si>
  <si>
    <t>C:voltage-gated calcium channel complex; C:sarcoplasmic reticulum; C:T-tubule; C:I band; F:high voltage-gated calcium channel activity; P:skeletal system development; P:ossification; P:extraocular skeletal muscle development; P:striated muscle contraction; P:endoplasmic reticulum organization; P:myoblast fusion; P:neuromuscular junction development; P:regulation of ion transmembrane transport; P:skeletal muscle adaptation; P:skeletal muscle fiber development; P:calcium ion import; P:calcium ion transmembrane transport; P:membrane depolarization involved in regulation of action potential</t>
  </si>
  <si>
    <t>IPR005821 (PFAM); IPR027359 (G3DSA:1.20.120.GENE3D); PTHR10037 (PANTHER); PTHR10037:SF195 (PANTHER); TRANSMEMBRANE (PHOBIUS); TRANSMEMBRANE (PHOBIUS); TRANSMEMBRANE (PHOBIUS); CYTOPLASMIC_DOMAIN (PHOBIUS); NON_CYTOPLASMIC_DOMAIN (PHOBIUS); CYTOPLASMIC_DOMAIN (PHOBIUS); CYTOPLASMIC_DOMAIN (PHOBIUS); NON_CYTOPLASMIC_DOMAIN (PHOBIUS); TRANSMEMBRANE (PHOBIUS); SSF81324 (SUPERFAMILY); TMhelix (TMHMM); TMhelix (TMHMM); TMhelix (TMHMM)</t>
  </si>
  <si>
    <t>T1637_R_0.0202_L_464</t>
  </si>
  <si>
    <t>T1638_R_0.0028_L_463</t>
  </si>
  <si>
    <t>IPR001645 (TIGRFAM); IPR013221 (G3DSA:3.40.1190.GENE3D); PTHR11136:SF5 (PANTHER); IPR001645 (PANTHER); IPR018109 (PROSITE_PATTERNS); IPR013221 (SUPERFAMILY)</t>
  </si>
  <si>
    <t>T1639_R_0.0078_L_463</t>
  </si>
  <si>
    <t>eukaryotic translation initiation factor 4 gamma 2-like</t>
  </si>
  <si>
    <t>C:integral to membrane; C:eukaryotic translation initiation factor 4F complex; F:translation initiation factor activity; F:protein binding; ; P:translational initiation; P:regulation of translational initiation; P:protein insertion into membrane</t>
  </si>
  <si>
    <t>IPR016021 (G3DSA:1.25.40.GENE3D); IPR003890 (PFAM); PTHR23253 (PANTHER); PTHR23253:SF28 (PANTHER); IPR016024 (SUPERFAMILY)</t>
  </si>
  <si>
    <t>T1640_R_0.0092_L_463</t>
  </si>
  <si>
    <t>F:ion channel activity; F:protein binding; P:ion transmembrane transport; P:detection of mechanical stimulus involved in sensory perception of sound</t>
  </si>
  <si>
    <t>IPR002110 (SMART); IPR020683 (G3DSA:1.25.40.GENE3D); IPR020683 (G3DSA:1.25.40.GENE3D); IPR020683 (PFAM); PTHR24121 (PANTHER); IPR002110 (PROSITE_PROFILES); IPR020683 (PROSITE_PROFILES); IPR002110 (PROSITE_PROFILES); IPR020683 (SUPERFAMILY)</t>
  </si>
  <si>
    <t>T1641_R_0.0051_L_463</t>
  </si>
  <si>
    <t>unconventional myosin-x-like</t>
  </si>
  <si>
    <t>IPR001609 (SMART); IPR001609 (PFAM); PTHR13140 (PANTHER); PTHR13140:SF262 (PANTHER); IPR001609 (PROSITE_PROFILES); IPR027417 (SUPERFAMILY)</t>
  </si>
  <si>
    <t>T1642_R_0.0147_L_463</t>
  </si>
  <si>
    <t>low-density lipoprotein receptor-related protein 1-like</t>
  </si>
  <si>
    <t>IPR000033 (SMART); IPR000033 (PFAM); IPR011042 (G3DSA:2.120.10.GENE3D); PTHR10529 (PANTHER); IPR000033 (PROSITE_PROFILES); IPR000033 (PROSITE_PROFILES); IPR000033 (PROSITE_PROFILES); SSF63825 (SUPERFAMILY)</t>
  </si>
  <si>
    <t>T1643_R_0.0097_L_463</t>
  </si>
  <si>
    <t>calcium calmodulin-dependent protein kinase type ii</t>
  </si>
  <si>
    <t>C:nucleoplasm; C:cytosol; C:calcium- and calmodulin-dependent protein kinase complex; C:intercalated disc; C:T-tubule; C:endocytic vesicle membrane; C:neuromuscular junction; C:sarcoplasmic reticulum membrane; C:calcium channel complex; C:neuronal cell body; C:axon initial segment; C:perinuclear region of cytoplasm; F:calmodulin-dependent protein kinase activity; F:calmodulin binding; F:ATP binding; F:sodium channel regulator activity; F:titin binding; F:ion channel binding; F:nitric-oxide synthase binding; P:G1/S transition of mitotic cell cycle; P:regulation of cell growth; P:response to hypoxia; P:regulation of the force of heart contraction; P:regulation of membrane depolarization; P:regulation of transcription from RNA polymerase II promoter; P:calcium ion transport; P:synaptic transmission; P:regulation of G2/M transition of mitotic cell cycle; P:positive regulation of cardiac muscle hypertrophy; P:regulation of cardiac muscle contraction by regulation of the release of sequestered calcium ion; P:positive regulation of smooth muscle cell migration; P:peptidyl-serine phosphorylation; P:peptidyl-threonine phosphorylation; P:cellular potassium ion homeostasis; P:positive regulation of Rac protein signal transduction; P:protein autophosphorylation; P:positive regulation of smooth muscle cell proliferation; P:relaxation of cardiac muscle; P:regulation of ryanodine-sensitive calcium-release channel activity; P:interferon-gamma-mediated signaling pathway; P:cell growth involved in cardiac muscle cell development; P:positive regulation of ERK1 and ERK2 cascade; P:cellular response to calcium ion; P:cardiac muscle cell contraction; P:regulation of heart rate by cardiac conduction; P:regulation of histone deacetylase activity; P:regulation of relaxation of cardiac muscle; P:regulation of sodium ion transmembrane transporter activity</t>
  </si>
  <si>
    <t>IPR002290 (SMART); G3DSA:3.30.200.20 (GENE3D); G3DSA:1.10.510.10 (GENE3D); IPR000719 (PFAM); IPR020636 (PANTHER); PTHR24347:SF163 (PANTHER); IPR017441 (PROSITE_PATTERNS); IPR008271 (PROSITE_PATTERNS); IPR000719 (PROSITE_PROFILES); IPR011009 (SUPERFAMILY)</t>
  </si>
  <si>
    <t>T1644_R_0.0055_L_463</t>
  </si>
  <si>
    <t>IPR003582 (PFAM); IPR003582 (PROSITE_PROFILES)</t>
  </si>
  <si>
    <t>T1645_R_0.0074_L_463</t>
  </si>
  <si>
    <t>SIGNAL_PEPTIDE_N_REGION (PHOBIUS); NON_CYTOPLASMIC_DOMAIN (PHOBIUS); SIGNAL_PEPTIDE_C_REGION (PHOBIUS); SIGNAL_PEPTIDE_H_REGION (PHOBIUS); SIGNAL_PEPTIDE (PHOBIUS); SignalP-noTM (SIGNALP_EUK)</t>
  </si>
  <si>
    <t>T1646_R_0.0041_L_462</t>
  </si>
  <si>
    <t>solute carrier family 22 member partial</t>
  </si>
  <si>
    <t>F:transmembrane transporter activity; C:integral to membrane; C:membrane; P:transmembrane transport; P:transport; F:transporter activity; P:oxidation-reduction process; F:oxidoreductase activity, acting on paired donors, with incorporation or reduction of molecular oxygen; F:heme binding; F:iron ion binding</t>
  </si>
  <si>
    <t>IPR005828 (PFAM); PTHR24064 (PANTHER); PTHR24064:SF202 (PANTHER); TRANSMEMBRANE (PHOBIUS); TRANSMEMBRANE (PHOBIUS); SIGNAL_PEPTIDE_H_REGION (PHOBIUS); CYTOPLASMIC_DOMAIN (PHOBIUS); SIGNAL_PEPTIDE_C_REGION (PHOBIUS); NON_CYTOPLASMIC_DOMAIN (PHOBIUS); SIGNAL_PEPTIDE (PHOBIUS); NON_CYTOPLASMIC_DOMAIN (PHOBIUS); SIGNAL_PEPTIDE_N_REGION (PHOBIUS); IPR020846 (SUPERFAMILY); TMhelix (TMHMM); TMhelix (TMHMM); TMhelix (TMHMM)</t>
  </si>
  <si>
    <t>T1647_R_0.0129_L_462</t>
  </si>
  <si>
    <t>T1648_R_0.0134_L_462</t>
  </si>
  <si>
    <t>T1649_R_0.0078_L_462</t>
  </si>
  <si>
    <t>talin- partial</t>
  </si>
  <si>
    <t>C:ruffle; C:fascia adherens; C:focal adhesion; C:actin cytoskeleton; C:membrane; C:synapse; F:actin binding; F:insulin receptor binding; F:structural constituent of cytoskeleton; P:cytoskeletal anchoring at plasma membrane; P:cell adhesion</t>
  </si>
  <si>
    <t>G3DSA:1.20.1440.10 (GENE3D); PTHR19981 (PANTHER)</t>
  </si>
  <si>
    <t>T1650_R_0.0051_L_462</t>
  </si>
  <si>
    <t>SIGNAL_PEPTIDE_N_REGION (PHOBIUS); SIGNAL_PEPTIDE_C_REGION (PHOBIUS); SIGNAL_PEPTIDE (PHOBIUS); NON_CYTOPLASMIC_DOMAIN (PHOBIUS); SIGNAL_PEPTIDE_H_REGION (PHOBIUS)</t>
  </si>
  <si>
    <t>T1651_R_0.0069_L_462</t>
  </si>
  <si>
    <t>PTHR21419:SF14 (PANTHER); PTHR21419 (PANTHER)</t>
  </si>
  <si>
    <t>T1652_R_0.0189_L_462</t>
  </si>
  <si>
    <t>T1653_R_0.006_L_461</t>
  </si>
  <si>
    <t>T1654_R_0.0042_L_461</t>
  </si>
  <si>
    <t>g-protein alpha s subunit</t>
  </si>
  <si>
    <t>C:heterotrimeric G-protein complex; F:G-protein coupled receptor binding; F:GTPase activity; F:signal transducer activity; F:GTP binding; F:G-protein beta/gamma-subunit complex binding; F:metal ion binding; P:GTP catabolic process; P:adenylate cyclase-activating dopamine receptor signaling pathway; P:sensory perception of smell</t>
  </si>
  <si>
    <t>IPR001019 (PRINTS); IPR001019 (SMART); IPR011025 (G3DSA:1.10.400.GENE3D); IPR027417 (G3DSA:3.40.50.GENE3D); IPR001019 (PFAM); IPR001019 (PANTHER); PTHR10218:SF198 (PANTHER); TRANSMEMBRANE (PHOBIUS); CYTOPLASMIC_DOMAIN (PHOBIUS); NON_CYTOPLASMIC_DOMAIN (PHOBIUS); IPR011025 (SUPERFAMILY); IPR027417 (SUPERFAMILY)</t>
  </si>
  <si>
    <t>T1655_R_0.0042_L_461</t>
  </si>
  <si>
    <t>serine threonine-protein kinase wnk2</t>
  </si>
  <si>
    <t>G3DSA:3.10.20.90 (GENE3D); SignalP-TM (SIGNALP_GRAM_POSITIVE)</t>
  </si>
  <si>
    <t>T1656_R_0.0079_L_461</t>
  </si>
  <si>
    <t>ornithine aminotransferase</t>
  </si>
  <si>
    <t>C:mitochondrial matrix; F:ornithine-oxo-acid transaminase activity; F:pyridoxal phosphate binding; P:L-proline biosynthetic process</t>
  </si>
  <si>
    <t>EC:2.6.1.13</t>
  </si>
  <si>
    <t>IPR005814 (PFAM); IPR015422 (G3DSA:3.90.1150.GENE3D); IPR015421 (G3DSA:3.40.640.GENE3D); IPR005814 (PANTHER); IPR010164 (PTHR11986:PANTHER); IPR015424 (SUPERFAMILY)</t>
  </si>
  <si>
    <t>T1657_R_0.0272_L_461</t>
  </si>
  <si>
    <t>T1658_R_0.0079_L_460</t>
  </si>
  <si>
    <t>IPR000742 (SMART); G3DSA:2.10.25.10 (GENE3D); IPR001791 (PFAM); IPR013320 (G3DSA:2.60.120.GENE3D); IPR000742 (PFAM); PTHR10574 (PANTHER); IPR013032 (PROSITE_PATTERNS); IPR013032 (PROSITE_PATTERNS); IPR000742 (PROSITE_PROFILES); IPR001791 (PROSITE_PROFILES); SSF57196 (SUPERFAMILY); IPR013320 (SUPERFAMILY)</t>
  </si>
  <si>
    <t>T1659_R_0.0079_L_460</t>
  </si>
  <si>
    <t>T1660_R_0.0037_L_460</t>
  </si>
  <si>
    <t>T1661_R_0.0042_L_460</t>
  </si>
  <si>
    <t>IPR007632 (PFAM); IPR007632 (PANTHER); PTHR12308:SF17 (PANTHER); NON_CYTOPLASMIC_DOMAIN (PHOBIUS); CYTOPLASMIC_DOMAIN (PHOBIUS); TRANSMEMBRANE (PHOBIUS); TMhelix (TMHMM)</t>
  </si>
  <si>
    <t>T1662_R_0.006_L_460</t>
  </si>
  <si>
    <t>sorting nexin- partial</t>
  </si>
  <si>
    <t>C:cytoplasmic dynein complex; C:early endosome membrane; F:protein binding; F:phosphatidylinositol binding; P:intracellular protein transport; P:endocytosis; P:endocytic recycling</t>
  </si>
  <si>
    <t>Coil (COILS); PTHR10555 (PANTHER); PTHR10555:SF19 (PANTHER)</t>
  </si>
  <si>
    <t>T1663_R_0.0074_L_460</t>
  </si>
  <si>
    <t>metastasis suppressor protein 1-like isoform x5</t>
  </si>
  <si>
    <t>IPR013606 (PFAM); G3DSA:1.20.1270.80 (GENE3D); IPR030127 (PANTHER); IPR013606 (PROSITE_PROFILES); SSF103657 (SUPERFAMILY)</t>
  </si>
  <si>
    <t>T1664_R_0.0051_L_459</t>
  </si>
  <si>
    <t>G3DSA:1.20.1250.20 (GENE3D); PTHR10924:SF0 (PANTHER); PTHR10924 (PANTHER); CYTOPLASMIC_DOMAIN (PHOBIUS); NON_CYTOPLASMIC_DOMAIN (PHOBIUS); TRANSMEMBRANE (PHOBIUS); CYTOPLASMIC_DOMAIN (PHOBIUS); TRANSMEMBRANE (PHOBIUS); NON_CYTOPLASMIC_DOMAIN (PHOBIUS); TRANSMEMBRANE (PHOBIUS); TRANSMEMBRANE (PHOBIUS); NON_CYTOPLASMIC_DOMAIN (PHOBIUS); IPR020846 (SUPERFAMILY); TMhelix (TMHMM); TMhelix (TMHMM); TMhelix (TMHMM); TMhelix (TMHMM)</t>
  </si>
  <si>
    <t>T1665_R_0.0079_L_459</t>
  </si>
  <si>
    <t>protein unc-119 homolog a-like</t>
  </si>
  <si>
    <t>C:centrosome; C:ciliary transition zone; F:lipid binding; P:visual perception; P:lipoprotein transport; P:cilium morphogenesis; P:Kupffer's vesicle development</t>
  </si>
  <si>
    <t>IPR008015 (PFAM); IPR008015 (G3DSA:2.70.50.GENE3D); PTHR12951 (PANTHER); IPR014756 (SUPERFAMILY)</t>
  </si>
  <si>
    <t>T1666_R_0.0135_L_459</t>
  </si>
  <si>
    <t>T1667_R_0.0121_L_459</t>
  </si>
  <si>
    <t>T1668_R_0.0111_L_459</t>
  </si>
  <si>
    <t>methionine adenosyltransferase 2 subunit partial</t>
  </si>
  <si>
    <t>P:oxidation-reduction process; P:extracellular polysaccharide biosynthetic process; F:dTDP-4-dehydrorhamnose reductase activity; F:transferase activity</t>
  </si>
  <si>
    <t>IPR029903 (PFAM); IPR016040 (G3DSA:3.40.50.GENE3D); IPR005913 (PANTHER); IPR029898 (PTHR10491:PANTHER); SSF51735 (SUPERFAMILY)</t>
  </si>
  <si>
    <t>T1669_R_0.0083_L_459</t>
  </si>
  <si>
    <t>IPR002350 (SMART); IPR002350 (PFAM); IPR002035 (PFAM); IPR002035 (G3DSA:3.40.50.GENE3D); G3DSA:3.30.60.30 (GENE3D); PTHR10913 (PANTHER); PTHR10913:SF45 (PANTHER); IPR002035 (PROSITE_PROFILES); IPR002350 (PROSITE_PROFILES); SSF100895 (SUPERFAMILY); IPR002035 (SUPERFAMILY)</t>
  </si>
  <si>
    <t>T1670_R_0.0149_L_458</t>
  </si>
  <si>
    <t>T1671_R_0.0037_L_458</t>
  </si>
  <si>
    <t>otoferlin- partial</t>
  </si>
  <si>
    <t>PTHR12546:SF33 (PANTHER); PTHR12546 (PANTHER)</t>
  </si>
  <si>
    <t>T1672_R_0.0051_L_458</t>
  </si>
  <si>
    <t>ras gtpase-activating protein</t>
  </si>
  <si>
    <t>IPR000593 (PFAM); PTHR14149:SF17 (PANTHER); PTHR14149 (PANTHER); SSF143885 (SUPERFAMILY)</t>
  </si>
  <si>
    <t>T1673_R_0.0093_L_458</t>
  </si>
  <si>
    <t>peptide-binding protein</t>
  </si>
  <si>
    <t>T1674_R_0.0042_L_458</t>
  </si>
  <si>
    <t>eh domain-containing protein 3</t>
  </si>
  <si>
    <t>C:lipid particle; C:plasma membrane; C:endocytic vesicle; C:platelet dense tubular network membrane; C:early endosome membrane; C:perinuclear region of cytoplasm; C:recycling endosome membrane; C:extracellular vesicular exosome; F:GTPase activity; F:calcium ion binding; F:ATP binding; F:GTP binding; F:Rab GTPase binding; P:GTP catabolic process; P:endocytosis; P:blood coagulation; P:positive regulation of cholesterol storage; P:neuron projection development; P:endocytic recycling; P:low-density lipoprotein particle clearance; P:cholesterol homeostasis; P:protein homooligomerization; P:protein targeting to plasma membrane; P:regulation of cardiac muscle cell membrane potential; P:positive regulation of myoblast fusion; P:cellular response to nerve growth factor stimulus; P:positive regulation of endocytic recycling</t>
  </si>
  <si>
    <t>IPR000261 (SMART); IPR002048 (SMART); IPR011992 (G3DSA:1.10.238.GENE3D); PF12763 (PFAM); PTHR11216 (PANTHER); IPR018247 (PROSITE_PATTERNS); IPR000261 (PROSITE_PROFILES); IPR002048 (PROSITE_PROFILES); SSF47473 (SUPERFAMILY)</t>
  </si>
  <si>
    <t>T1675_R_0.0051_L_458</t>
  </si>
  <si>
    <t>T1676_R_0.0102_L_458</t>
  </si>
  <si>
    <t>NON_CYTOPLASMIC_DOMAIN (PHOBIUS); SIGNAL_PEPTIDE_H_REGION (PHOBIUS); SIGNAL_PEPTIDE_N_REGION (PHOBIUS); SIGNAL_PEPTIDE_C_REGION (PHOBIUS); SIGNAL_PEPTIDE (PHOBIUS); SignalP-noTM (SIGNALP_EUK)</t>
  </si>
  <si>
    <t>T1677_R_0.0084_L_458</t>
  </si>
  <si>
    <t>T1678_R_0.006_L_458</t>
  </si>
  <si>
    <t>T1679_R_0.0121_L_458</t>
  </si>
  <si>
    <t>IPR027417 (G3DSA:3.40.50.GENE3D); IPR003439 (PFAM); IPR027417 (G3DSA:3.40.50.GENE3D); PTHR19211 (PANTHER); PTHR19211:SF14 (PANTHER); IPR027417 (SUPERFAMILY); IPR027417 (SUPERFAMILY)</t>
  </si>
  <si>
    <t>T1680_R_0.0051_L_458</t>
  </si>
  <si>
    <t>phosphorylase b kinase gamma catalytic liver testis isoform</t>
  </si>
  <si>
    <t>F:nucleotide binding; F:protein serine/threonine kinase activity; P:angiogenesis; P:phosphorylation; P:primary metabolic process; P:cellular macromolecule metabolic process</t>
  </si>
  <si>
    <t>IPR002290 (SMART); G3DSA:3.30.200.20 (GENE3D); G3DSA:1.10.510.10 (GENE3D); IPR000719 (PFAM); IPR020636 (PANTHER); PTHR24347:SF153 (PANTHER); IPR008271 (PROSITE_PATTERNS); IPR017441 (PROSITE_PATTERNS); IPR000719 (PROSITE_PROFILES); IPR011009 (SUPERFAMILY)</t>
  </si>
  <si>
    <t>T1681_R_0.0135_L_458</t>
  </si>
  <si>
    <t>T1682_R_0.0102_L_457</t>
  </si>
  <si>
    <t>a disintegrin and metalloproteinase with thrombospondin motifs 18</t>
  </si>
  <si>
    <t>P:negative regulation of platelet aggregation</t>
  </si>
  <si>
    <t>IPR002870 (PFAM); PTHR13723 (PANTHER)</t>
  </si>
  <si>
    <t>T1683_R_0.0051_L_457</t>
  </si>
  <si>
    <t>insulin receptor</t>
  </si>
  <si>
    <t>C:intracellular membrane-bounded organelle; C:cytoplasmic part; C:plasma membrane part; F:transmembrane receptor protein tyrosine kinase activity; F:protein kinase binding; F:protein domain specific binding; F:small molecule binding; F:anion binding; F:organic cyclic compound binding; F:heterocyclic compound binding; P:positive regulation of protein phosphorylation; P:transmembrane receptor protein tyrosine kinase signaling pathway; P:organ morphogenesis; P:regulation of gene expression; P:positive regulation of macromolecule biosynthetic process; P:negative regulation of macromolecule metabolic process; P:positive regulation of cellular carbohydrate metabolic process; P:peptidyl-tyrosine phosphorylation; P:positive regulation of cellular biosynthetic process; P:response to nutrient levels; P:cellular response to insulin stimulus; P:regulation of generation of precursor metabolites and energy; P:protein autophosphorylation; P:response to steroid hormone stimulus; P:regulation of transport; P:regulation of biological quality; P:regulation of molecular function; P:response to alcohol; P:regulation of cellular macromolecule biosynthetic process</t>
  </si>
  <si>
    <t>EC:2.7.10.1</t>
  </si>
  <si>
    <t>IPR000494 (PFAM); IPR013783 (G3DSA:2.60.40.GENE3D); IPR000494 (G3DSA:3.80.20.GENE3D); SSF52058 (SUPERFAMILY)</t>
  </si>
  <si>
    <t>T1684_R_0.0033_L_457</t>
  </si>
  <si>
    <t>gtp-binding protein rheb</t>
  </si>
  <si>
    <t>C:membrane; F:sphingomyelin phosphodiesterase activity; F:GTP binding; P:GTP catabolic process; P:small GTPase mediated signal transduction</t>
  </si>
  <si>
    <t>IPR001806 (PRINTS); IPR003578 (SMART); IPR020849 (SMART); IPR003579 (SMART); IPR027417 (G3DSA:3.40.50.GENE3D); IPR001806 (PFAM); IPR020849 (PANTHER); PTHR24070:SF204 (PANTHER); IPR020849 (PROSITE_PROFILES); IPR027417 (SUPERFAMILY)</t>
  </si>
  <si>
    <t>T1685_R_0.0079_L_457</t>
  </si>
  <si>
    <t>T1686_R_0.0051_L_457</t>
  </si>
  <si>
    <t>F:calcium ion binding; P:cell-matrix adhesion; P:neuropeptide signaling pathway; C:integral to membrane; C:membrane; C:extracellular region; C:plasma membrane; F:extracellular matrix structural constituent; F:carbohydrate binding; C:proteinaceous extracellular matrix</t>
  </si>
  <si>
    <t>IPR001881 (SMART); IPR000742 (SMART); G3DSA:2.10.25.10 (GENE3D); G3DSA:2.10.25.10 (GENE3D); IPR024731 (PFAM); IPR001881 (PFAM); IPR026823 (PFAM); IPR023413 (G3DSA:2.40.155.GENE3D); PTHR24048 (PANTHER); IPR013032 (PROSITE_PATTERNS); IPR000152 (PROSITE_PATTERNS); IPR000152 (PROSITE_PATTERNS); IPR018097 (PROSITE_PATTERNS); IPR018097 (PROSITE_PATTERNS); IPR013032 (PROSITE_PATTERNS); IPR000742 (PROSITE_PROFILES); IPR000742 (PROSITE_PROFILES); IPR000742 (PROSITE_PROFILES); IPR009030 (SUPERFAMILY)</t>
  </si>
  <si>
    <t>T1687_R_0.0051_L_457</t>
  </si>
  <si>
    <t>cytoplasmic dynein 1 light intermediate chain 2-like</t>
  </si>
  <si>
    <t>IPR022780 (PFAM)</t>
  </si>
  <si>
    <t>T1688_R_0.0051_L_456</t>
  </si>
  <si>
    <t>claudin domain-containing protein 2</t>
  </si>
  <si>
    <t>C:integral to membrane; P:cell growth; C:membrane; F:structural constituent of eye lens</t>
  </si>
  <si>
    <t>IPR004031 (PFAM); CYTOPLASMIC_DOMAIN (PHOBIUS); TRANSMEMBRANE (PHOBIUS); CYTOPLASMIC_DOMAIN (PHOBIUS); TRANSMEMBRANE (PHOBIUS); NON_CYTOPLASMIC_DOMAIN (PHOBIUS); TRANSMEMBRANE (PHOBIUS); NON_CYTOPLASMIC_DOMAIN (PHOBIUS); TMhelix (TMHMM); TMhelix (TMHMM); TMhelix (TMHMM)</t>
  </si>
  <si>
    <t>T1689_R_0.0061_L_456</t>
  </si>
  <si>
    <t>IPR018499 (PFAM); PTHR19282:SF200 (PANTHER); PTHR19282 (PANTHER); CYTOPLASMIC_DOMAIN (PHOBIUS); TRANSMEMBRANE (PHOBIUS); NON_CYTOPLASMIC_DOMAIN (PHOBIUS); IPR008952 (SUPERFAMILY); TMhelix (TMHMM)</t>
  </si>
  <si>
    <t>T1690_R_0.0126_L_456</t>
  </si>
  <si>
    <t>C:collagen; F:chitin binding; P:chitin metabolic process; C:extracellular region</t>
  </si>
  <si>
    <t>T1691_R_0.0243_L_456</t>
  </si>
  <si>
    <t>mfs transporter</t>
  </si>
  <si>
    <t>C:integral to membrane; C:membrane; P:transport; F:transporter activity; F:histone deacetylase activity; P:histone deacetylation; F:hydrolase activity</t>
  </si>
  <si>
    <t>IPR000425 (PRINTS); IPR000425 (PFAM); IPR023271 (G3DSA:1.20.1080.GENE3D); IPR000425 (PANTHER); TRANSMEMBRANE (PHOBIUS); NON_CYTOPLASMIC_DOMAIN (PHOBIUS); TRANSMEMBRANE (PHOBIUS); CYTOPLASMIC_DOMAIN (PHOBIUS); TRANSMEMBRANE (PHOBIUS); NON_CYTOPLASMIC_DOMAIN (PHOBIUS); CYTOPLASMIC_DOMAIN (PHOBIUS); IPR023271 (SUPERFAMILY); TMhelix (TMHMM); TMhelix (TMHMM); TMhelix (TMHMM)</t>
  </si>
  <si>
    <t>T1692_R_0.0154_L_456</t>
  </si>
  <si>
    <t>T1693_R_0.0122_L_455</t>
  </si>
  <si>
    <t>phosducin family protein</t>
  </si>
  <si>
    <t>T1694_R_0.0084_L_455</t>
  </si>
  <si>
    <t>T1695_R_0.0061_L_455</t>
  </si>
  <si>
    <t>IPR000197 (SUPERFAMILY)</t>
  </si>
  <si>
    <t>T1696_R_0.008_L_455</t>
  </si>
  <si>
    <t>glycogen brain form</t>
  </si>
  <si>
    <t>C:cytoplasm; C:membrane; C:axon; F:drug binding; F:glycogen phosphorylase activity; F:pyridoxal phosphate binding; F:carbohydrate binding; F:protein homodimerization activity; P:glycogen catabolic process</t>
  </si>
  <si>
    <t>IPR000811 (PFAM); G3DSA:3.40.50.2000 (GENE3D); IPR000811 (PANTHER); SSF53756 (SUPERFAMILY)</t>
  </si>
  <si>
    <t>T1697_R_0.0056_L_455</t>
  </si>
  <si>
    <t>28s ribosomal protein mitochondrial</t>
  </si>
  <si>
    <t>T1698_R_0.0042_L_454</t>
  </si>
  <si>
    <t>serine threonine-protein kinase tao1-like</t>
  </si>
  <si>
    <t>C:cytoplasm; C:extracellular vesicular exosome; F:DNA binding; F:MAP kinase kinase kinase activity; F:ATP binding; F:protein kinase binding; F:protein kinase activator activity; P:MAPK cascade; P:activation of MAPKK activity; P:DNA repair; P:protein phosphorylation; P:G2 DNA damage checkpoint; P:positive regulation of JNK cascade; P:regulation of cytoskeleton organization; P:execution phase of apoptosis</t>
  </si>
  <si>
    <t>EC:2.7.11.25; EC:2.7.11</t>
  </si>
  <si>
    <t>IPR002290 (SMART); G3DSA:3.30.200.20 (GENE3D); G3DSA:1.10.510.10 (GENE3D); IPR000719 (PFAM); PTHR24361:SF259 (PANTHER); PTHR24361 (PANTHER); IPR017441 (PROSITE_PATTERNS); IPR000719 (PROSITE_PROFILES); IPR011009 (SUPERFAMILY)</t>
  </si>
  <si>
    <t>T1699_R_0.0052_L_454</t>
  </si>
  <si>
    <t>PREDICTED: uncharacterized protein LOC102808861, partial</t>
  </si>
  <si>
    <t>F:nucleic acid binding; F:zinc ion binding</t>
  </si>
  <si>
    <t>T1700_R_0.0164_L_454</t>
  </si>
  <si>
    <t>T1701_R_0.0159_L_454</t>
  </si>
  <si>
    <t>dihydrolipoyllysine-residue succinyltransferase component of 2-oxoglutarate dehydrogenase mitochondrial</t>
  </si>
  <si>
    <t>C:nucleus; C:mitochondrion; C:plasma membrane; C:oxoglutarate dehydrogenase complex; C:extracellular vesicular exosome; F:dihydrolipoyllysine-residue succinyltransferase activity; F:heat shock protein binding; F:chaperone binding; P:tricarboxylic acid cycle; P:2-oxoglutarate metabolic process; P:NADH metabolic process; P:L-lysine catabolic process to acetyl-CoA via saccharopine</t>
  </si>
  <si>
    <t>EC:2.3.1.61</t>
  </si>
  <si>
    <t>IPR001078 (PFAM); IPR023213 (G3DSA:3.30.559.GENE3D); PTHR23151:SF8 (PANTHER); PTHR23151 (PANTHER); SSF52777 (SUPERFAMILY)</t>
  </si>
  <si>
    <t>T1702_R_0.0052_L_454</t>
  </si>
  <si>
    <t>T1703_R_0.0052_L_454</t>
  </si>
  <si>
    <t>T1704_R_0.0061_L_454</t>
  </si>
  <si>
    <t>T1705_R_0.0071_L_453</t>
  </si>
  <si>
    <t>T1706_R_0.0052_L_453</t>
  </si>
  <si>
    <t>sperm flagellar protein 1</t>
  </si>
  <si>
    <t>C:cytoskeleton; C:axoneme</t>
  </si>
  <si>
    <t>IPR010441 (PFAM); IPR010441 (PANTHER)</t>
  </si>
  <si>
    <t>T1707_R_0.0042_L_453</t>
  </si>
  <si>
    <t>arfaptin- partial</t>
  </si>
  <si>
    <t>F:protein domain specific binding</t>
  </si>
  <si>
    <t>Coil (COILS); Coil (COILS); IPR010504 (SMART); IPR010504 (PFAM); IPR027267 (G3DSA:1.20.1270.GENE3D); PTHR12141 (PANTHER); IPR010504 (PROSITE_PROFILES); SSF103657 (SUPERFAMILY)</t>
  </si>
  <si>
    <t>T1708_R_0.0085_L_453</t>
  </si>
  <si>
    <t>cysteine rich bmp regulator 2 precursor</t>
  </si>
  <si>
    <t>F:peptidase inhibitor activity; P:negative regulation of endopeptidase activity; P:regulation of cell growth; F:insulin-like growth factor binding; F:serine-type endopeptidase inhibitor activity; C:extracellular region; P:negative regulation of peptidase activity</t>
  </si>
  <si>
    <t>T1709_R_0.0099_L_453</t>
  </si>
  <si>
    <t>T1710_R_0.0141_L_453</t>
  </si>
  <si>
    <t>C:membrane; F:calcium ion binding; P:metabolic process; F:[protein-PII] uridylyltransferase activity; P:neuropeptide signaling pathway; F:carbohydrate binding; C:integral to membrane</t>
  </si>
  <si>
    <t>IPR000998 (SMART); IPR000998 (PFAM); PTHR23282 (PANTHER); PTHR23282:SF75 (PANTHER); IPR000998 (PROSITE_PATTERNS); IPR000998 (PROSITE_PROFILES); IPR013320 (SUPERFAMILY)</t>
  </si>
  <si>
    <t>T1711_R_0.0071_L_453</t>
  </si>
  <si>
    <t>myo-inositol oxygenase</t>
  </si>
  <si>
    <t>C:cytoplasm; F:aldo-keto reductase (NADP) activity; F:iron ion binding; F:oxidoreductase activity, acting on NAD(P)H; P:single-organism metabolic process</t>
  </si>
  <si>
    <t>EC:1.1.1</t>
  </si>
  <si>
    <t>IPR007828 (PFAM); IPR007828 (PANTHER); SSF109604 (SUPERFAMILY)</t>
  </si>
  <si>
    <t>T1712_R_0.0033_L_452</t>
  </si>
  <si>
    <t>T1713_R_0.0108_L_452</t>
  </si>
  <si>
    <t>PREDICTED: uncharacterized protein LOC100208415</t>
  </si>
  <si>
    <t>T1714_R_0.008_L_452</t>
  </si>
  <si>
    <t>tubulin alpha-3 chain-like</t>
  </si>
  <si>
    <t>C:nucleus; C:cytoplasm; C:microtubule; F:GTPase activity; F:structural constituent of cytoskeleton; F:protein binding; F:GTP binding; P:GTP catabolic process; P:microtubule-based process; P:'de novo' posttranslational protein folding; P:protein polymerization</t>
  </si>
  <si>
    <t>Coil (COILS); IPR002452 (PRINTS); IPR023123 (G3DSA:1.10.287.GENE3D); IPR000217 (PANTHER); IPR008280 (SUPERFAMILY)</t>
  </si>
  <si>
    <t>T1715_R_0.0071_L_452</t>
  </si>
  <si>
    <t>T1716_R_0.0042_L_452</t>
  </si>
  <si>
    <t>wd repeat domain phosphoinositide-interacting protein 2 isoform x2</t>
  </si>
  <si>
    <t>C:nucleolus; C:autophagic vacuole; C:cytosol; C:pre-autophagosomal structure membrane; C:protein complex; F:protein binding; F:phosphatidylinositol-3-phosphate binding; F:phosphatidylinositol-3,5-bisphosphate binding; P:autophagic vacuole assembly; P:autophagic vacuole fusion</t>
  </si>
  <si>
    <t>IPR015943 (G3DSA:2.130.10.GENE3D); PTHR11227 (PANTHER); PTHR11227:SF27 (PANTHER); IPR017986 (SUPERFAMILY)</t>
  </si>
  <si>
    <t>T1717_R_0.0094_L_452</t>
  </si>
  <si>
    <t>integrin alpha-ps1</t>
  </si>
  <si>
    <t>P:integrin-mediated signaling pathway; C:integral to membrane; P:cell adhesion; C:membrane; C:integrin complex</t>
  </si>
  <si>
    <t>G3DSA:2.60.40.1510 (GENE3D); IPR013649 (PFAM); G3DSA:2.60.40.1530 (GENE3D); PTHR23220 (PANTHER); PTHR23220:SF77 (PANTHER); SSF69179 (SUPERFAMILY)</t>
  </si>
  <si>
    <t>T1718_R_0.0108_L_452</t>
  </si>
  <si>
    <t xml:space="preserve">C:endoplasmic reticulum membrane; C:plasma membrane; C:cilium; C:integral to membrane; F:protein binding; F:voltage-gated cation channel activity; F:metal ion transmembrane transporter activity; P:blood vessel development; P:metanephros development; P:calcium ion transport; P:determination of left/right symmetry; P:response to abiotic stimulus; P:embryo development; P:organ morphogenesis; P:positive regulation of macromolecule metabolic process; P:positive regulation of cellular metabolic process; P:cellular response to stress; P:regulation of ion transmembrane transport; P:negative regulation of cellular process; P:regulation of nitrogen compound metabolic process; P:regulation of cell cycle; P:regulation of calcium ion transport; P:epithelial tube morphogenesis; P:renal tubule development; P:regulation of biological quality; P:regulation of molecular function; P:nephron development; P:mesonephric tubule development; P:regulation of primary metabolic process; </t>
  </si>
  <si>
    <t>IPR013122 (PFAM); PTHR10877 (PANTHER); TRANSMEMBRANE (PHOBIUS); NON_CYTOPLASMIC_DOMAIN (PHOBIUS); CYTOPLASMIC_DOMAIN (PHOBIUS); TRANSMEMBRANE (PHOBIUS); TRANSMEMBRANE (PHOBIUS); NON_CYTOPLASMIC_DOMAIN (PHOBIUS); CYTOPLASMIC_DOMAIN (PHOBIUS); TMhelix (TMHMM); TMhelix (TMHMM)</t>
  </si>
  <si>
    <t>T1719_R_0.0174_L_452</t>
  </si>
  <si>
    <t>T1720_R_0.0372_L_452</t>
  </si>
  <si>
    <t>filamin-c-like isoform x3</t>
  </si>
  <si>
    <t>C:cytosol; C:plasma membrane; C:actin cytoskeleton; C:extracellular vesicular exosome; F:identical protein binding; ; P:cytoskeletal anchoring at plasma membrane; P:cytokine-mediated signaling pathway; P:actin cytoskeleton organization; P:single-organism developmental process</t>
  </si>
  <si>
    <t>IPR001298 (SMART); IPR013783 (G3DSA:2.60.40.GENE3D); IPR017868 (PFAM); IPR017868 (PROSITE_PROFILES); IPR014756 (SUPERFAMILY)</t>
  </si>
  <si>
    <t>T1721_R_0.0297_L_452</t>
  </si>
  <si>
    <t>SSF46966 (SUPERFAMILY)</t>
  </si>
  <si>
    <t>T1722_R_0.0038_L_451</t>
  </si>
  <si>
    <t>CYTOPLASMIC_DOMAIN (PHOBIUS); CYTOPLASMIC_DOMAIN (PHOBIUS); TRANSMEMBRANE (PHOBIUS); TRANSMEMBRANE (PHOBIUS); NON_CYTOPLASMIC_DOMAIN (PHOBIUS); TMhelix (TMHMM); TMhelix (TMHMM)</t>
  </si>
  <si>
    <t>T1723_R_0.0076_L_451</t>
  </si>
  <si>
    <t>T1724_R_0.0042_L_451</t>
  </si>
  <si>
    <t>T1725_R_0.008_L_451</t>
  </si>
  <si>
    <t>SignalP-noTM (SIGNALP_EUK); SignalP-TM (SIGNALP_GRAM_POSITIVE)</t>
  </si>
  <si>
    <t>T1726_R_0.0052_L_451</t>
  </si>
  <si>
    <t>T1727_R_0.0113_L_451</t>
  </si>
  <si>
    <t>T1728_R_0.0043_L_450</t>
  </si>
  <si>
    <t>phenylalanine-4- partial</t>
  </si>
  <si>
    <t>F:phenylalanine 4-monooxygenase activity; F:tryptophan 5-monooxygenase activity; F:iron ion binding; F:amino acid binding; P:L-phenylalanine catabolic process; P:oxidation-reduction process</t>
  </si>
  <si>
    <t>IPR019774 (PRINTS); IPR019774 (PFAM); IPR001273 (G3DSA:1.10.800.GENE3D); IPR001273 (PANTHER); IPR019774 (PROSITE_PROFILES); IPR019774 (SUPERFAMILY)</t>
  </si>
  <si>
    <t>T1729_R_0.0312_L_450</t>
  </si>
  <si>
    <t>F:heparin binding; F:transition metal ion binding; C:integral to membrane</t>
  </si>
  <si>
    <t>IPR024329 (SUPERFAMILY)</t>
  </si>
  <si>
    <t>T1730_R_0.0062_L_450</t>
  </si>
  <si>
    <t>T1731_R_0.0024_L_450</t>
  </si>
  <si>
    <t>glutathione s-</t>
  </si>
  <si>
    <t>F:transferase activity; P:metabolic process; F:glutathione transferase activity; F:prostaglandin-D synthase activity; F:isomerase activity</t>
  </si>
  <si>
    <t>IPR010987 (G3DSA:1.20.1050.GENE3D); IPR010987 (SUPERFAMILY)</t>
  </si>
  <si>
    <t>T1732_R_0.0156_L_450</t>
  </si>
  <si>
    <t>atp synthase f complex subunit mitochondrial</t>
  </si>
  <si>
    <t>C:nucleus; C:mitochondrial proton-transporting ATP synthase complex; C:extracellular vesicular exosome; F:protein binding; F:ATPase activity; F:transmembrane transporter activity; P:ATP catabolic process; P:ATP synthesis coupled proton transport; P:substantia nigra development</t>
  </si>
  <si>
    <t>IPR008688 (PFAM); IPR013837 (PANTHER); PTHR12733:SF3 (PANTHER); TRANSMEMBRANE (PHOBIUS); NON_CYTOPLASMIC_DOMAIN (PHOBIUS); CYTOPLASMIC_DOMAIN (PHOBIUS); SSF161060 (SUPERFAMILY)</t>
  </si>
  <si>
    <t>T1733_R_0.0336_L_450</t>
  </si>
  <si>
    <t>IPR004241 (PFAM); G3DSA:3.10.20.90 (GENE3D); IPR027731 (PTHR10969:PANTHER); IPR004241 (PANTHER); IPR029071 (SUPERFAMILY)</t>
  </si>
  <si>
    <t>T1734_R_0.0156_L_450</t>
  </si>
  <si>
    <t>T1735_R_0.0052_L_450</t>
  </si>
  <si>
    <t>calpain-5</t>
  </si>
  <si>
    <t>C:cytoplasm; C:cell surface; C:extracellular vesicular exosome; F:calcium-dependent cysteine-type endopeptidase activity; P:proteolysis; P:signal transduction</t>
  </si>
  <si>
    <t>Coil (COILS); IPR022684 (PRINTS); IPR001300 (SMART); IPR001300 (PFAM); IPR029540 (PTHR10183:PANTHER); PTHR10183 (PANTHER); IPR001300 (PROSITE_PROFILES); SSF54001 (SUPERFAMILY)</t>
  </si>
  <si>
    <t>T1736_R_0.0047_L_450</t>
  </si>
  <si>
    <t>P:neuropeptide signaling pathway; F:calcium ion binding; C:integral to membrane; C:membrane; F:carbohydrate binding; F:metal ion binding; F:zinc ion binding; F:transmembrane signaling receptor activity; F:G-protein coupled receptor activity; P:cell surface receptor signaling pathway; P:G-protein coupled receptor signaling pathway; C:plasma membrane</t>
  </si>
  <si>
    <t>T1737_R_0.0132_L_450</t>
  </si>
  <si>
    <t>PTHR11915:SF258 (PANTHER); PTHR11915 (PANTHER)</t>
  </si>
  <si>
    <t>T1738_R_0.0062_L_450</t>
  </si>
  <si>
    <t>T1739_R_0.0057_L_450</t>
  </si>
  <si>
    <t>F:molecular_function; P:biological_process; C:cellular_component; P:oxidation-reduction process; F:oxidoreductase activity; F:NADH dehydrogenase (ubiquinone) activity</t>
  </si>
  <si>
    <t>T1740_R_0.008_L_450</t>
  </si>
  <si>
    <t>C:brush border; C:endomembrane system; C:intracellular membrane-bounded organelle; C:cytoplasmic part; C:plasma membrane part; C:apical part of cell; P:transport; P:neuron projection morphogenesis</t>
  </si>
  <si>
    <t>IPR002172 (PRINTS); IPR002172 (SMART); IPR002172 (PFAM); IPR002172 (G3DSA:4.10.400.GENE3D); IPR002172 (G3DSA:4.10.400.GENE3D); PTHR10529 (PANTHER); IPR023415 (PROSITE_PATTERNS); NON_CYTOPLASMIC_DOMAIN (PHOBIUS); SIGNAL_PEPTIDE (PHOBIUS); SIGNAL_PEPTIDE_C_REGION (PHOBIUS); SIGNAL_PEPTIDE_H_REGION (PHOBIUS); SIGNAL_PEPTIDE_N_REGION (PHOBIUS); IPR002172 (PROSITE_PROFILES); IPR002172 (PROSITE_PROFILES); SignalP-noTM (SIGNALP_EUK); IPR002172 (SUPERFAMILY); IPR002172 (SUPERFAMILY)</t>
  </si>
  <si>
    <t>T1741_R_0.0057_L_450</t>
  </si>
  <si>
    <t>T1742_R_0.0047_L_450</t>
  </si>
  <si>
    <t>pumilio partial</t>
  </si>
  <si>
    <t>IPR001313 (SMART); IPR011989 (G3DSA:1.25.10.GENE3D); IPR001313 (PFAM); PTHR12537 (PANTHER); PTHR12537:SF12 (PANTHER); IPR001313 (PROSITE_PROFILES); IPR001313 (PROSITE_PROFILES); IPR001313 (PROSITE_PROFILES); IPR001313 (PROSITE_PROFILES); IPR001313 (PROSITE_PROFILES); IPR016024 (SUPERFAMILY)</t>
  </si>
  <si>
    <t>T1743_R_0.0104_L_450</t>
  </si>
  <si>
    <t>C:membrane; P:single-organism cellular process; P:regulation of biological process</t>
  </si>
  <si>
    <t>IPR002126 (PRINTS); IPR002126 (SMART); IPR002126 (G3DSA:2.60.40.GENE3D); IPR002126 (PFAM); PTHR24027 (PANTHER); IPR020894 (PROSITE_PATTERNS); IPR002126 (PROSITE_PROFILES); IPR015919 (SUPERFAMILY); IPR015919 (SUPERFAMILY)</t>
  </si>
  <si>
    <t>T1744_R_0.018_L_450</t>
  </si>
  <si>
    <t>C:mitochondrion; F:acetyl-CoA:L-glutamate N-acetyltransferase activity; P:glutamate metabolic process</t>
  </si>
  <si>
    <t>EC:2.3.1.1</t>
  </si>
  <si>
    <t>PTHR23342:SF3 (PANTHER); PTHR23342 (PANTHER)</t>
  </si>
  <si>
    <t>T1745_R_0.0052_L_450</t>
  </si>
  <si>
    <t>epidermal growth factor receptor substrate 15-like 1-like</t>
  </si>
  <si>
    <t>C:clathrin coat of coated pit; F:protein binding</t>
  </si>
  <si>
    <t>Coil (COILS); IPR000261 (SMART); IPR011992 (G3DSA:1.10.238.GENE3D); PF12763 (PFAM); PTHR11216:SF61 (PANTHER); PTHR11216 (PANTHER); IPR002048 (PROSITE_PROFILES); IPR000261 (PROSITE_PROFILES); IPR002048 (PROSITE_PROFILES); SSF47473 (SUPERFAMILY)</t>
  </si>
  <si>
    <t>T1746_R_0.0601_L_450</t>
  </si>
  <si>
    <t>tubulin beta chain-like</t>
  </si>
  <si>
    <t>C:nuclear envelope lumen; C:cytosol; C:microtubule; C:plasma membrane; ; C:cell body; C:extracellular vesicular exosome; F:GTPase activity; F:structural constituent of cytoskeleton; F:GTP binding; F:protein domain specific binding; F:protein complex binding; F:GTPase activating protein binding; F:MHC class I protein binding; P:G2/M transition of mitotic cell cycle; P:GTP catabolic process; P:cellular component movement; P:cytoskeleton-dependent intracellular transport; P:natural killer cell mediated cytotoxicity; P:spindle assembly; P:protein polymerization; P:cell division</t>
  </si>
  <si>
    <t>Coil (COILS); IPR002453 (PRINTS); IPR023123 (G3DSA:1.10.287.GENE3D); PTHR11588:SF76 (PANTHER); IPR000217 (PANTHER); IPR008280 (SUPERFAMILY)</t>
  </si>
  <si>
    <t>T1747_R_0.0431_L_450</t>
  </si>
  <si>
    <t>ribosomal protein l14</t>
  </si>
  <si>
    <t>C:ribonucleoprotein complex</t>
  </si>
  <si>
    <t>IPR014722 (G3DSA:2.30.30.GENE3D); IPR002784 (PFAM); PTHR11127:SF2 (PANTHER); PTHR11127 (PANTHER); IPR008991 (SUPERFAMILY)</t>
  </si>
  <si>
    <t>T1748_R_0.0085_L_450</t>
  </si>
  <si>
    <t>guanine nucleotide-binding protein g g g subunit gamma-4</t>
  </si>
  <si>
    <t>C:plasma membrane; F:signal transducer activity; P:behavioral fear response; P:receptor guanylyl cyclase signaling pathway; P:locomotory behavior; P:regulation of adenylate cyclase activity</t>
  </si>
  <si>
    <t>Coil (COILS); IPR001770 (PRINTS); IPR015898 (SMART); IPR015898 (G3DSA:4.10.260.GENE3D); IPR015898 (PFAM); IPR001770 (PANTHER); PTHR13809:SF8 (PANTHER); IPR015898 (PROSITE_PROFILES); IPR015898 (SUPERFAMILY)</t>
  </si>
  <si>
    <t>T1749_R_0.0303_L_450</t>
  </si>
  <si>
    <t>T1750_R_0.0166_L_450</t>
  </si>
  <si>
    <t>T1751_R_0.0099_L_450</t>
  </si>
  <si>
    <t>T1752_R_0.0057_L_449</t>
  </si>
  <si>
    <t>transmembrane 9 superfamily member 3</t>
  </si>
  <si>
    <t>C:glycerol-3-phosphate dehydrogenase complex; C:integral to membrane; F:glycerol-3-phosphate dehydrogenase [NAD+] activity; F:protein tyrosine phosphatase activity; F:coenzyme binding; P:carbohydrate metabolic process; P:glycerol-3-phosphate metabolic process; P:peptidyl-tyrosine dephosphorylation; P:oxidation-reduction process</t>
  </si>
  <si>
    <t>EC:1.1.1.8; EC:3.1.3.48; EC:1.1.1.94</t>
  </si>
  <si>
    <t>T1753_R_0.0123_L_449</t>
  </si>
  <si>
    <t>IPR011106 (PFAM); SIGNAL_PEPTIDE_H_REGION (PHOBIUS); SIGNAL_PEPTIDE (PHOBIUS); SIGNAL_PEPTIDE_N_REGION (PHOBIUS); SIGNAL_PEPTIDE_C_REGION (PHOBIUS); NON_CYTOPLASMIC_DOMAIN (PHOBIUS); TMhelix (TMHMM)</t>
  </si>
  <si>
    <t>T1754_R_0.0033_L_449</t>
  </si>
  <si>
    <t>pa14 domain protein</t>
  </si>
  <si>
    <t>F:calcium ion binding; P:homophilic cell adhesion; C:integral to membrane; C:membrane; P:proteolysis; F:metallopeptidase activity; F:carbohydrate binding; F:zinc ion binding; P:metabolic process; F:DNA topoisomerase type II (ATP-hydrolyzing) activity; F:isomerase activity; P:ATP catabolic process</t>
  </si>
  <si>
    <t>IPR002126 (G3DSA:2.60.40.GENE3D); IPR002126 (G3DSA:2.60.40.GENE3D); IPR002126 (PFAM); IPR002126 (PROSITE_PROFILES); IPR015919 (SUPERFAMILY)</t>
  </si>
  <si>
    <t>T1755_R_0.009_L_449</t>
  </si>
  <si>
    <t>muscle m-line assembly protein unc- partial</t>
  </si>
  <si>
    <t>P:positive regulation of Rho GTPase activity; F:Rho guanyl-nucleotide exchange factor activity; P:regulation of Rho protein signal transduction</t>
  </si>
  <si>
    <t>G3DSA:1.20.58.60 (GENE3D); G3DSA:1.20.58.60 (GENE3D); SSF46966 (SUPERFAMILY)</t>
  </si>
  <si>
    <t>T1756_R_0.0156_L_449</t>
  </si>
  <si>
    <t>T1757_R_0.0047_L_449</t>
  </si>
  <si>
    <t>T1758_R_0.0128_L_449</t>
  </si>
  <si>
    <t>C:extracellular vesicular exosome; F:metal ion binding</t>
  </si>
  <si>
    <t>IPR002048 (SMART); IPR011992 (PFAM); IPR011992 (G3DSA:1.10.238.GENE3D); IPR011992 (G3DSA:1.10.238.GENE3D); PTHR23050 (PANTHER); IPR018247 (PROSITE_PATTERNS); IPR018247 (PROSITE_PATTERNS); IPR018247 (PROSITE_PATTERNS); IPR002048 (PROSITE_PROFILES); IPR002048 (PROSITE_PROFILES); IPR002048 (PROSITE_PROFILES); IPR002048 (PROSITE_PROFILES); SSF47473 (SUPERFAMILY)</t>
  </si>
  <si>
    <t>T1759_R_0.0062_L_449</t>
  </si>
  <si>
    <t>T1760_R_0.0066_L_449</t>
  </si>
  <si>
    <t>unconventional myosin-ixa isoform x1</t>
  </si>
  <si>
    <t>C:intracellular; F:nucleotide binding; F:catalytic activity; F:ion binding; P:signal transduction; P:metabolic process</t>
  </si>
  <si>
    <t>IPR001609 (PFAM); PTHR13140:SF292 (PANTHER); PTHR13140 (PANTHER); IPR001609 (PROSITE_PROFILES); IPR027417 (SUPERFAMILY)</t>
  </si>
  <si>
    <t>T1761_R_0.0052_L_449</t>
  </si>
  <si>
    <t>T1762_R_0.0085_L_449</t>
  </si>
  <si>
    <t>T1763_R_0.0066_L_449</t>
  </si>
  <si>
    <t>sjchgc04822 protein</t>
  </si>
  <si>
    <t>IPR029006 (G3DSA:3.40.20.GENE3D); PTHR11977:SF23 (PANTHER); IPR007122 (PANTHER); SSF55753 (SUPERFAMILY)</t>
  </si>
  <si>
    <t>T1764_R_0.0199_L_449</t>
  </si>
  <si>
    <t>IPR006081 (PFAM)</t>
  </si>
  <si>
    <t>T1765_R_0.0474_L_449</t>
  </si>
  <si>
    <t>60s ribosomal protein l7a</t>
  </si>
  <si>
    <t>C:nucleus; C:membrane; C:cytosolic large ribosomal subunit; C:polysomal ribosome; C:extracellular vesicular exosome; F:structural constituent of ribosome; F:protein binding; ; P:nuclear-transcribed mRNA catabolic process, nonsense-mediated decay; P:translational initiation; P:translational elongation; P:translational termination; P:SRP-dependent cotranslational protein targeting to membrane; P:viral transcription; P:ribosome biogenesis</t>
  </si>
  <si>
    <t>IPR001921 (PRINTS); PTHR23105 (PANTHER)</t>
  </si>
  <si>
    <t>T1766_R_0.0086_L_448</t>
  </si>
  <si>
    <t>low quality protein: fibrocystin</t>
  </si>
  <si>
    <t>T1767_R_0.0095_L_448</t>
  </si>
  <si>
    <t>eukaryotic translation initiation factor 3 subunit e isoform x2</t>
  </si>
  <si>
    <t>C:chromatin; C:nucleolus; C:cytosol; C:eukaryotic translation initiation factor 3 complex; C:membrane; C:eukaryotic 43S preinitiation complex; C:PML body; C:eukaryotic 48S preinitiation complex; C:extracellular vesicular exosome; F:translation initiation factor activity; ; F:protein N-terminus binding; P:nuclear-transcribed mRNA catabolic process, nonsense-mediated decay; P:formation of translation preinitiation complex; P:negative regulation of translational initiation</t>
  </si>
  <si>
    <t>IPR000717 (SMART); IPR011991 (G3DSA:1.10.10.GENE3D); IPR000717 (PFAM); IPR016650 (PANTHER); SSF46785 (SUPERFAMILY)</t>
  </si>
  <si>
    <t>T1768_R_0.0062_L_448</t>
  </si>
  <si>
    <t>aminopeptidase n-like</t>
  </si>
  <si>
    <t>IPR024571 (PFAM); IPR001930 (PANTHER)</t>
  </si>
  <si>
    <t>T1769_R_0.0067_L_448</t>
  </si>
  <si>
    <t>C:membrane; F:protein tyrosine kinase activity; F:purine ribonucleoside binding; F:purine ribonucleotide binding; F:purine ribonucleoside triphosphate binding; P:protein phosphorylation; P:single-organism cellular process</t>
  </si>
  <si>
    <t>EC:2.7.10</t>
  </si>
  <si>
    <t>IPR029927 (PTHR11915:PANTHER); PTHR11915 (PANTHER)</t>
  </si>
  <si>
    <t>T1770_R_0.0071_L_448</t>
  </si>
  <si>
    <t>T1771_R_0.0095_L_448</t>
  </si>
  <si>
    <t>calumenin isoform x1</t>
  </si>
  <si>
    <t>C:endoplasmic reticulum lumen; C:Golgi apparatus; C:membrane; C:sarcoplasmic reticulum; F:calcium ion binding; F:protein binding; P:platelet degranulation; P:platelet activation</t>
  </si>
  <si>
    <t>IPR011992 (PFAM); IPR011992 (G3DSA:1.10.238.GENE3D); PTHR10827 (PANTHER); IPR027239 (PTHR10827:PANTHER); IPR018247 (PROSITE_PATTERNS); IPR018247 (PROSITE_PATTERNS); IPR002048 (PROSITE_PROFILES); IPR002048 (PROSITE_PROFILES); SSF47473 (SUPERFAMILY)</t>
  </si>
  <si>
    <t>T1772_R_0.0128_L_448</t>
  </si>
  <si>
    <t>actin-related protein 2 isoform x2</t>
  </si>
  <si>
    <t>C:cytosol; C:Arp2/3 protein complex; C:membrane; C:actin cap; C:cell projection; C:extracellular vesicular exosome; F:actin binding; F:ATP binding; P:establishment or maintenance of cell polarity; P:asymmetric cell division; P:meiotic chromosome movement towards spindle pole; P:cytoplasmic transport; P:actin cytoskeleton organization; P:meiotic cytokinesis; P:Fc-gamma receptor signaling pathway involved in phagocytosis; P:cilium assembly; P:innate immune response; P:spindle localization</t>
  </si>
  <si>
    <t>IPR004000 (PRINTS); G3DSA:3.30.420.40 (GENE3D); IPR004000 (PFAM); IPR004000 (PANTHER); IPR027306 (PTHR11937:PANTHER); IPR020902 (PROSITE_PATTERNS); SSF53067 (SUPERFAMILY)</t>
  </si>
  <si>
    <t>T1773_R_0.0114_L_448</t>
  </si>
  <si>
    <t>ornithine mitochondrial</t>
  </si>
  <si>
    <t>C:mitochondrial matrix; F:ornithine-oxo-acid transaminase activity; F:pyridoxal phosphate binding; P:visual perception; P:protein hexamerization; P:cellular nitrogen compound metabolic process; P:L-proline biosynthetic process</t>
  </si>
  <si>
    <t>IPR005814 (PFAM); IPR015422 (G3DSA:3.90.1150.GENE3D); IPR015421 (G3DSA:3.40.640.GENE3D); IPR010164 (PTHR11986:PANTHER); IPR005814 (PANTHER); IPR015424 (SUPERFAMILY)</t>
  </si>
  <si>
    <t>T1774_R_0.0086_L_448</t>
  </si>
  <si>
    <t>eukaryotic translation initiation factor 4 gamma 1- partial</t>
  </si>
  <si>
    <t>T1775_R_0.0385_L_448</t>
  </si>
  <si>
    <t>60s ribosomal protein l23a</t>
  </si>
  <si>
    <t>C:ribosome; F:nucleotide binding; F:structural constituent of ribosome; P:translation; P:pancreas development; P:regulation of cell cycle</t>
  </si>
  <si>
    <t>IPR005633 (PFAM); IPR012677 (G3DSA:3.30.70.GENE3D); IPR013025 (PFAM); PTHR11620 (PANTHER); IPR001014 (PROSITE_PATTERNS); IPR012678 (SUPERFAMILY)</t>
  </si>
  <si>
    <t>T1776_R_0.009_L_448</t>
  </si>
  <si>
    <t>T1777_R_0.0124_L_448</t>
  </si>
  <si>
    <t>protein phosphatase 1 regulatory subunit 27</t>
  </si>
  <si>
    <t>P:negative regulation of phosphatase activity; F:phosphatase binding</t>
  </si>
  <si>
    <t>IPR002110 (PRINTS); IPR002110 (SMART); IPR020683 (PFAM); IPR020683 (G3DSA:1.25.40.GENE3D); PTHR24193 (PANTHER); IPR002110 (PROSITE_PROFILES); IPR020683 (PROSITE_PROFILES); IPR002110 (PROSITE_PROFILES); IPR020683 (SUPERFAMILY)</t>
  </si>
  <si>
    <t>T1778_R_0.0095_L_448</t>
  </si>
  <si>
    <t>T1779_R_0.0404_L_448</t>
  </si>
  <si>
    <t>CYTOPLASMIC_DOMAIN (PHOBIUS); NON_CYTOPLASMIC_DOMAIN (PHOBIUS); TRANSMEMBRANE (PHOBIUS); NON_CYTOPLASMIC_DOMAIN (PHOBIUS); TRANSMEMBRANE (PHOBIUS); TMhelix (TMHMM); TMhelix (TMHMM)</t>
  </si>
  <si>
    <t>T1780_R_0.0124_L_448</t>
  </si>
  <si>
    <t>spectrin beta non-erythrocytic 1-like isoform x1</t>
  </si>
  <si>
    <t xml:space="preserve">C:plasma membrane; C:cortical actin cytoskeleton; F:actin binding; F:phospholipid binding; P:intracellular protein transport; P:plasma membrane organization; P:cellular metabolic process; P:single-organism cellular process; P:organ development; P:regulation of cellular process; P:response to stimulus; P:organic substance metabolic process; ; </t>
  </si>
  <si>
    <t>IPR001715 (G3DSA:1.10.418.GENE3D); PTHR11915:SF221 (PANTHER); PTHR11915 (PANTHER); IPR001589 (PROSITE_PATTERNS); IPR001715 (SUPERFAMILY)</t>
  </si>
  <si>
    <t>T1781_R_0.009_L_448</t>
  </si>
  <si>
    <t>IPR022309 (PFAM); PTHR12642:SF0 (PANTHER); PTHR12642 (PANTHER)</t>
  </si>
  <si>
    <t>T1782_R_0.0347_L_448</t>
  </si>
  <si>
    <t>40s ribosomal protein s11</t>
  </si>
  <si>
    <t>C:membrane; C:cytosolic small ribosomal subunit; C:extracellular vesicular exosome; F:structural constituent of ribosome; F:protein binding; F:rRNA binding; ; P:nuclear-transcribed mRNA catabolic process, nonsense-mediated decay; P:osteoblast differentiation; P:translational initiation; P:translational elongation; P:translational termination; P:SRP-dependent cotranslational protein targeting to membrane; P:viral transcription</t>
  </si>
  <si>
    <t>IPR000266 (PRINTS); IPR000266 (PFAM); IPR012340 (G3DSA:2.40.50.GENE3D); IPR028333 (TIGRFAM); IPR000266 (PANTHER); IPR019979 (PROSITE_PATTERNS); IPR000266 (HAMAP); IPR012340 (SUPERFAMILY)</t>
  </si>
  <si>
    <t>T1783_R_0.0048_L_447</t>
  </si>
  <si>
    <t>T1784_R_0.0048_L_447</t>
  </si>
  <si>
    <t>talin-1 isoform x1</t>
  </si>
  <si>
    <t>C:ruffle; C:focal adhesion; C:actin cytoskeleton; F:actin binding; F:insulin receptor binding; F:structural constituent of cytoskeleton; P:cytoskeletal anchoring at plasma membrane; P:cell adhesion</t>
  </si>
  <si>
    <t>Coil (COILS); IPR002558 (G3DSA:1.20.1410.GENE3D); PTHR19981 (PANTHER); IPR006077 (SUPERFAMILY)</t>
  </si>
  <si>
    <t>T1785_R_0.0062_L_447</t>
  </si>
  <si>
    <t>Coil (COILS); IPR002035 (G3DSA:3.40.50.GENE3D); IPR002035 (G3DSA:3.40.50.GENE3D); IPR002035 (PROSITE_PROFILES); IPR002035 (SUPERFAMILY)</t>
  </si>
  <si>
    <t>T1786_R_0.0095_L_447</t>
  </si>
  <si>
    <t>kinesin-like protein klp10a isoform x1</t>
  </si>
  <si>
    <t>C:spindle pole; C:spindle microtubule; F:binding; P:mitotic spindle organization; P:single-organism developmental process</t>
  </si>
  <si>
    <t>IPR001752 (PFAM); IPR001752 (G3DSA:3.40.850.GENE3D); IPR027640 (PANTHER); PTHR24115:SF331 (PANTHER); IPR001752 (PROSITE_PROFILES); IPR027417 (SUPERFAMILY)</t>
  </si>
  <si>
    <t>T1787_R_0.0062_L_447</t>
  </si>
  <si>
    <t>T1788_R_0.02_L_447</t>
  </si>
  <si>
    <t>P:cobalamin transport; F:cobalamin binding</t>
  </si>
  <si>
    <t>T1789_R_0.0219_L_447</t>
  </si>
  <si>
    <t>ap-2 complex subunit partial</t>
  </si>
  <si>
    <t>C:mitochondrion; C:plasma membrane; C:coated pit; C:clathrin adaptor complex; C:secretory granule; C:extracellular vesicular exosome; F:lipid binding; P:intracellular protein transport; P:endocytosis</t>
  </si>
  <si>
    <t>G3DSA:3.30.450.60 (GENE3D); PTHR11998 (PANTHER); IPR011012 (SUPERFAMILY)</t>
  </si>
  <si>
    <t>T1790_R_0.0057_L_447</t>
  </si>
  <si>
    <t>T1791_R_0.0057_L_447</t>
  </si>
  <si>
    <t>T1792_R_0.0048_L_447</t>
  </si>
  <si>
    <t>T1793_R_0.0057_L_446</t>
  </si>
  <si>
    <t>T1794_R_0.0057_L_446</t>
  </si>
  <si>
    <t>cell cycle control protein 50a-like</t>
  </si>
  <si>
    <t>IPR005045 (PFAM); IPR005045 (PANTHER); SignalP-noTM (SIGNALP_EUK); TMhelix (TMHMM)</t>
  </si>
  <si>
    <t>T1795_R_0.0048_L_446</t>
  </si>
  <si>
    <t>G3DSA:3.30.710.10 (GENE3D); IPR013069 (PFAM); SignalP-noTM (SIGNALP_EUK); IPR011333 (SUPERFAMILY)</t>
  </si>
  <si>
    <t>T1796_R_0.0043_L_446</t>
  </si>
  <si>
    <t>probable proline dehydrogenase 2</t>
  </si>
  <si>
    <t>C:mitochondrial inner membrane; P:glutamate metabolic process; P:proline catabolic process</t>
  </si>
  <si>
    <t>IPR002872 (PFAM); IPR029041 (G3DSA:3.20.20.GENE3D); PTHR13914:SF0 (PANTHER); IPR015659 (PANTHER); IPR029041 (SUPERFAMILY)</t>
  </si>
  <si>
    <t>T1797_R_0.0086_L_446</t>
  </si>
  <si>
    <t>T1798_R_0.0057_L_446</t>
  </si>
  <si>
    <t>choline dehydrogenase</t>
  </si>
  <si>
    <t>P:oxidation-reduction process; F:oxidoreductase activity, acting on CH-OH group of donors; F:iron-sulfur cluster binding; F:flavin adenine dinucleotide binding</t>
  </si>
  <si>
    <t>IPR000172 (PFAM); G3DSA:3.50.50.60 (GENE3D); PTHR10668:SF65 (PANTHER); PTHR10668 (PANTHER); SSF51905 (SUPERFAMILY)</t>
  </si>
  <si>
    <t>T1799_R_0.0229_L_446</t>
  </si>
  <si>
    <t>dolichyl-diphosphooligosaccharide--protein glycosyltransferase subunit 1</t>
  </si>
  <si>
    <t>P:protein glycosylation; C:integral to membrane; C:endoplasmic reticulum; F:dolichyl-diphosphooligosaccharide-protein glycotransferase activity; F:transferase activity; C:melanosome; C:membrane; F:transferase activity, transferring glycosyl groups; C:endoplasmic reticulum membrane</t>
  </si>
  <si>
    <t>IPR007676 (PFAM); PTHR21049:SF0 (PANTHER); IPR007676 (PANTHER); NON_CYTOPLASMIC_DOMAIN (PHOBIUS); CYTOPLASMIC_DOMAIN (PHOBIUS); TRANSMEMBRANE (PHOBIUS); TMhelix (TMHMM)</t>
  </si>
  <si>
    <t>T1800_R_0.0081_L_446</t>
  </si>
  <si>
    <t>clavaminate synthase-like protein at3g21360-like</t>
  </si>
  <si>
    <t>P:oxidation-reduction process; F:oxidoreductase activity; F:dioxygenase activity; F:aspartate racemase activity; F:isomerase activity</t>
  </si>
  <si>
    <t>G3DSA:3.60.130.10 (GENE3D); SSF51197 (SUPERFAMILY)</t>
  </si>
  <si>
    <t>T1801_R_0.0124_L_446</t>
  </si>
  <si>
    <t>T1802_R_0.0153_L_446</t>
  </si>
  <si>
    <t>cytochrome c oxidase subunit 4 isoform mitochondrial-like</t>
  </si>
  <si>
    <t>; F:cytochrome-c oxidase activity; C:mitochondrion; C:mitochondrial membrane</t>
  </si>
  <si>
    <t>IPR004203 (G3DSA:1.10.442.GENE3D); IPR004203 (PFAM); PTHR10707:SF10 (PANTHER); IPR004203 (PANTHER); CYTOPLASMIC_DOMAIN (PHOBIUS); NON_CYTOPLASMIC_DOMAIN (PHOBIUS); TRANSMEMBRANE (PHOBIUS); IPR004203 (SUPERFAMILY); TMhelix (TMHMM)</t>
  </si>
  <si>
    <t>T1803_R_0.01_L_446</t>
  </si>
  <si>
    <t>T1804_R_0.0062_L_446</t>
  </si>
  <si>
    <t>serine threonine-protein kinase partial</t>
  </si>
  <si>
    <t>IPR015940 (SMART); G3DSA:1.10.8.10 (GENE3D); PTHR24346 (PANTHER); IPR015940 (PROSITE_PROFILES)</t>
  </si>
  <si>
    <t>T1805_R_0.0511_L_446</t>
  </si>
  <si>
    <t>ubiquitin-like protein fubi</t>
  </si>
  <si>
    <t>IPR019956 (PRINTS); IPR000626 (SMART); IPR000626 (PFAM); IPR006846 (PFAM); G3DSA:3.10.20.90 (GENE3D); PTHR12650 (PANTHER); IPR000626 (PROSITE_PROFILES); IPR029071 (SUPERFAMILY)</t>
  </si>
  <si>
    <t>T1806_R_0.0067_L_445</t>
  </si>
  <si>
    <t>neuronal acetylcholine receptor subunit alpha-4</t>
  </si>
  <si>
    <t>C:integral to membrane; C:neuromuscular junction; C:postsynaptic membrane; F:extracellular ligand-gated ion channel activity; F:acetylcholine receptor activity; F:acetylcholine-gated cation channel activity; P:acetylcholine catabolic process; P:response to stress; P:synaptic transmission, cholinergic; P:post-embryonic development; P:ion transmembrane transport; P:response to nicotine; P:locomotion; P:regulation of locomotion; P:regulation of membrane potential; P:single-organism behavior; P:regulation of oviposition; P:regulation of cellular process; P:neurological system process; P:cellular response to stimulus</t>
  </si>
  <si>
    <t>IPR002394 (PRINTS); IPR006202 (PFAM); IPR006202 (G3DSA:2.70.170.GENE3D); PTHR18945:SF490 (PANTHER); IPR006201 (PANTHER); NON_CYTOPLASMIC_DOMAIN (PHOBIUS); TRANSMEMBRANE (PHOBIUS); CYTOPLASMIC_DOMAIN (PHOBIUS); IPR006202 (SUPERFAMILY); TMhelix (TMHMM)</t>
  </si>
  <si>
    <t>T1807_R_0.0072_L_445</t>
  </si>
  <si>
    <t>T1808_R_0.0043_L_445</t>
  </si>
  <si>
    <t>paired amphipathic helix protein sin3a</t>
  </si>
  <si>
    <t>C:nucleus; P:regulation of transcription, DNA-dependent</t>
  </si>
  <si>
    <t>IPR013194 (SMART); IPR013194 (PFAM); PTHR12346 (PANTHER); PTHR12346:SF2 (PANTHER)</t>
  </si>
  <si>
    <t>T1809_R_0.0105_L_445</t>
  </si>
  <si>
    <t>cgmp-dependent protein kinase 1</t>
  </si>
  <si>
    <t>C:Golgi apparatus; C:plasma membrane; F:cGMP-dependent protein kinase activity; F:calcium channel regulator activity; F:ATP binding; F:cGMP binding; P:neuron migration; P:protein phosphorylation; P:signal transduction; P:dendrite development; P:forebrain development; P:regulation of GTPase activity; P:negative regulation of platelet aggregation</t>
  </si>
  <si>
    <t>EC:2.7.11.12</t>
  </si>
  <si>
    <t>IPR000961 (SMART); G3DSA:1.10.510.10 (GENE3D); PTHR24353:SF33 (PANTHER); PTHR24353 (PANTHER); IPR000961 (PROSITE_PROFILES); IPR011009 (SUPERFAMILY)</t>
  </si>
  <si>
    <t>T1810_R_0.0048_L_445</t>
  </si>
  <si>
    <t>C:endomembrane system; C:intracellular membrane-bounded organelle; C:membrane part; C:cytoplasmic part; P:single-organism process</t>
  </si>
  <si>
    <t>IPR001881 (SMART); IPR001881 (PFAM); G3DSA:2.10.25.10 (GENE3D); PTHR10529 (PANTHER); PTHR10529:SF204 (PANTHER); IPR018097 (PROSITE_PATTERNS); SSF57196 (SUPERFAMILY)</t>
  </si>
  <si>
    <t>T1811_R_0.0139_L_445</t>
  </si>
  <si>
    <t>T1812_R_0.0033_L_445</t>
  </si>
  <si>
    <t>T1813_R_0.0057_L_445</t>
  </si>
  <si>
    <t>mucin-4- partial</t>
  </si>
  <si>
    <t>IPR001846 (PFAM); PTHR13802 (PANTHER); IPR001846 (PROSITE_PROFILES)</t>
  </si>
  <si>
    <t>T1814_R_0.0081_L_445</t>
  </si>
  <si>
    <t>T1815_R_0.0077_L_444</t>
  </si>
  <si>
    <t>T1816_R_0.0077_L_444</t>
  </si>
  <si>
    <t>ras-related protein rab-27a</t>
  </si>
  <si>
    <t>C:endomembrane system; C:intracellular membrane-bounded organelle; C:cytoplasmic part; F:GTP binding; P:small GTPase mediated signal transduction; P:protein transport; P:vesicle-mediated transport; P:single-organism transport; P:establishment of localization in cell; P:pigment granule localization</t>
  </si>
  <si>
    <t>CYTOPLASMIC_DOMAIN (PHOBIUS); NON_CYTOPLASMIC_DOMAIN (PHOBIUS); TRANSMEMBRANE (PHOBIUS); TRANSMEMBRANE (PHOBIUS); NON_CYTOPLASMIC_DOMAIN (PHOBIUS); TMhelix (TMHMM)</t>
  </si>
  <si>
    <t>T1817_R_0.0187_L_444</t>
  </si>
  <si>
    <t>rho-associated protein kinase partial</t>
  </si>
  <si>
    <t>C:Golgi membrane; C:ruffle; C:centriole; C:cytosol; C:plasma membrane; C:lamellipodium; C:spindle pole centrosome; C:bleb; F:protein serine/threonine kinase activity; F:ATP binding; F:GTP-Rho binding; F:metal ion binding; P:neural tube closure; P:apical constriction; P:protein phosphorylation; P:cellular component disassembly involved in execution phase of apoptosis; P:smooth muscle contraction; P:Rho protein signal transduction; P:axon guidance; P:extrinsic apoptotic signaling pathway via death domain receptors; P:positive regulation of centrosome duplication; P:negative regulation of angiogenesis; P:membrane to membrane docking; P:actin cytoskeleton organization; P:bleb assembly; P:negative regulation of neuron apoptotic process; P:regulation of keratinocyte differentiation; P:leukocyte tethering or rolling; P:centrosome duplication; P:myoblast migration; P:regulation of stress fiber assembly; P:positive regulation of focal adhesion assembly; P:regulation of establishment of cell polarity; P:regulation of cell motility</t>
  </si>
  <si>
    <t>G3DSA:1.10.510.10 (GENE3D); IPR000719 (PFAM); PTHR22988 (PANTHER); IPR000719 (PROSITE_PROFILES); IPR000961 (PROSITE_PROFILES); IPR011009 (SUPERFAMILY)</t>
  </si>
  <si>
    <t>T1818_R_0.0101_L_444</t>
  </si>
  <si>
    <t>reticulon-4-like isoform x4</t>
  </si>
  <si>
    <t>IPR003388 (PFAM); IPR003388 (PANTHER); NON_CYTOPLASMIC_DOMAIN (PHOBIUS); CYTOPLASMIC_DOMAIN (PHOBIUS); TRANSMEMBRANE (PHOBIUS); TRANSMEMBRANE (PHOBIUS); CYTOPLASMIC_DOMAIN (PHOBIUS); IPR003388 (PROSITE_PROFILES); TMhelix (TMHMM); TMhelix (TMHMM)</t>
  </si>
  <si>
    <t>T1819_R_0.0125_L_444</t>
  </si>
  <si>
    <t>T1820_R_0.012_L_444</t>
  </si>
  <si>
    <t>P:neuropeptide signaling pathway; F:calcium ion binding; C:membrane; C:integral to membrane; F:molecular_function; P:biological_process; C:cellular_component; P:calcium ion transmembrane transport; P:detection of mechanical stimulus; F:calcium channel activity; F:carbohydrate binding; F:G-protein alpha-subunit binding</t>
  </si>
  <si>
    <t>PTHR10877 (PANTHER); PTHR10877:SF116 (PANTHER); CYTOPLASMIC_DOMAIN (PHOBIUS); TRANSMEMBRANE (PHOBIUS); NON_CYTOPLASMIC_DOMAIN (PHOBIUS); TMhelix (TMHMM); TMhelix (TMHMM)</t>
  </si>
  <si>
    <t>T1821_R_0.0072_L_444</t>
  </si>
  <si>
    <t>T1822_R_0.011_L_444</t>
  </si>
  <si>
    <t>T1823_R_0.0091_L_444</t>
  </si>
  <si>
    <t>C:rough endoplasmic reticulum; C:oligosaccharyltransferase complex; C:integral to membrane; C:melanosome; F:dolichyl-diphosphooligosaccharide-protein glycotransferase activity; F:protein binding; ; P:translation; P:SRP-dependent cotranslational protein targeting to membrane; P:protein N-linked glycosylation via asparagine; P:post-translational protein modification</t>
  </si>
  <si>
    <t>IPR007676 (PFAM); PTHR21049:SF0 (PANTHER); IPR007676 (PANTHER)</t>
  </si>
  <si>
    <t>T1824_R_0.0062_L_444</t>
  </si>
  <si>
    <t>P:response to pheromone; P:G-protein coupled receptor signaling pathway</t>
  </si>
  <si>
    <t>T1825_R_0.0551_L_444</t>
  </si>
  <si>
    <t>T1826_R_0.0134_L_444</t>
  </si>
  <si>
    <t>embryonic protein partial</t>
  </si>
  <si>
    <t>IPR001506 (PRINTS); IPR024079 (G3DSA:3.40.390.GENE3D); IPR001506 (PFAM); PTHR10127 (PANTHER); SSF55486 (SUPERFAMILY)</t>
  </si>
  <si>
    <t>T1827_R_0.0062_L_443</t>
  </si>
  <si>
    <t>SIGNAL_PEPTIDE_H_REGION (PHOBIUS); SIGNAL_PEPTIDE_N_REGION (PHOBIUS); SIGNAL_PEPTIDE_C_REGION (PHOBIUS); NON_CYTOPLASMIC_DOMAIN (PHOBIUS); SIGNAL_PEPTIDE (PHOBIUS); TMhelix (TMHMM)</t>
  </si>
  <si>
    <t>T1828_R_0.0072_L_443</t>
  </si>
  <si>
    <t>C:membrane; P:metal ion transport; P:transmembrane transport</t>
  </si>
  <si>
    <t>IPR003644 (SMART); IPR003644 (PFAM); PTHR11878 (PANTHER); SSF141072 (SUPERFAMILY); SSF141072 (SUPERFAMILY)</t>
  </si>
  <si>
    <t>T1829_R_0.0077_L_443</t>
  </si>
  <si>
    <t>zinc dhhc-type containing 2</t>
  </si>
  <si>
    <t>F:metal ion binding; F:protein-cysteine S-palmitoyltransferase activity; F:transferase activity; C:integral to membrane; C:membrane; F:zinc ion binding; F:transferase activity, transferring acyl groups</t>
  </si>
  <si>
    <t>T1830_R_0.0135_L_443</t>
  </si>
  <si>
    <t>T1831_R_0.0062_L_443</t>
  </si>
  <si>
    <t>T1832_R_0.0077_L_443</t>
  </si>
  <si>
    <t>C:endosome; C:trans-Golgi network</t>
  </si>
  <si>
    <t>PTHR31362 (PANTHER); PTHR31362:SF0 (PANTHER)</t>
  </si>
  <si>
    <t>T1833_R_0.0154_L_443</t>
  </si>
  <si>
    <t>vigilin isoform x2</t>
  </si>
  <si>
    <t>F:RNA binding; C:cytoplasm</t>
  </si>
  <si>
    <t>Coil (COILS); IPR004087 (SMART); IPR004088 (PFAM); IPR004088 (G3DSA:3.30.1370.GENE3D); PTHR10627:SF31 (PANTHER); PTHR10627 (PANTHER); IPR004088 (PROSITE_PROFILES); IPR004088 (SUPERFAMILY)</t>
  </si>
  <si>
    <t>T1834_R_0.0202_L_443</t>
  </si>
  <si>
    <t>NON_CYTOPLASMIC_DOMAIN (PHOBIUS); CYTOPLASMIC_DOMAIN (PHOBIUS); NON_CYTOPLASMIC_DOMAIN (PHOBIUS); TRANSMEMBRANE (PHOBIUS); TRANSMEMBRANE (PHOBIUS); TRANSMEMBRANE (PHOBIUS); CYTOPLASMIC_DOMAIN (PHOBIUS); TMhelix (TMHMM); TMhelix (TMHMM); TMhelix (TMHMM)</t>
  </si>
  <si>
    <t>T1835_R_0.0918_L_443</t>
  </si>
  <si>
    <t>T1836_R_0.0048_L_442</t>
  </si>
  <si>
    <t>T1837_R_0.0236_L_442</t>
  </si>
  <si>
    <t>chloride intracellular channel protein 4</t>
  </si>
  <si>
    <t>C:mitochondrion; C:centrosome; C:cytosol; C:plasma membrane; C:microvillus; C:cell-cell junction; C:cell surface; C:nuclear matrix; C:midbody; C:apical part of cell; C:perinuclear region of cytoplasm; C:extracellular vesicular exosome; F:chloride channel activity; F:protein binding; P:chloride transport; P:keratinocyte differentiation; P:negative regulation of cell migration; P:cellular response to calcium ion</t>
  </si>
  <si>
    <t>IPR002946 (PRINTS); IPR004045 (PFAM); IPR012336 (G3DSA:3.40.30.GENE3D); PTHR11260 (PANTHER); PTHR11260:SF76 (PANTHER); IPR012336 (SUPERFAMILY)</t>
  </si>
  <si>
    <t>T1838_R_0.0063_L_442</t>
  </si>
  <si>
    <t>eukaryotic translation initiation factor 5b</t>
  </si>
  <si>
    <t>C:cytosol; F:translation initiation factor activity; F:GTPase activity; F:protein binding; F:GTP binding; ; P:GTP catabolic process; P:translational initiation; P:regulation of translational initiation</t>
  </si>
  <si>
    <t>G3DSA:2.40.30.10 (GENE3D); IPR004161 (PFAM); PTHR23115 (PANTHER); PTHR23115:SF99 (PANTHER); IPR009000 (SUPERFAMILY)</t>
  </si>
  <si>
    <t>T1839_R_0.0087_L_442</t>
  </si>
  <si>
    <t>PREDICTED: uncharacterized protein LOC100199200, partial</t>
  </si>
  <si>
    <t>T1840_R_0.0087_L_442</t>
  </si>
  <si>
    <t>T1841_R_0.0111_L_442</t>
  </si>
  <si>
    <t>atp-dependent metallopeptidase</t>
  </si>
  <si>
    <t>C:plasma membrane; C:integral to membrane; F:metalloendopeptidase activity; F:ATP binding; F:zinc ion binding; F:ATPase activity; P:ATP catabolic process; P:proteolysis; P:protein catabolic process</t>
  </si>
  <si>
    <t>EC:3.4.24; EC:3.6.1.3</t>
  </si>
  <si>
    <t>IPR003593 (SMART); IPR027417 (G3DSA:3.40.50.GENE3D); IPR003959 (PFAM); PTHR23076 (PANTHER); IPR027417 (SUPERFAMILY)</t>
  </si>
  <si>
    <t>T1842_R_0.0096_L_442</t>
  </si>
  <si>
    <t>T1843_R_0.0096_L_442</t>
  </si>
  <si>
    <t>choline transporter-like protein 2</t>
  </si>
  <si>
    <t>IPR007603 (PFAM); IPR007603 (PANTHER); PTHR12385:SF14 (PANTHER); NON_CYTOPLASMIC_DOMAIN (PHOBIUS); CYTOPLASMIC_DOMAIN (PHOBIUS); TRANSMEMBRANE (PHOBIUS); CYTOPLASMIC_DOMAIN (PHOBIUS); TRANSMEMBRANE (PHOBIUS); TMhelix (TMHMM); TMhelix (TMHMM)</t>
  </si>
  <si>
    <t>T1844_R_0.0356_L_442</t>
  </si>
  <si>
    <t>T1845_R_0.0058_L_442</t>
  </si>
  <si>
    <t>T1846_R_0.0067_L_442</t>
  </si>
  <si>
    <t>ccr4-not transcription complex subunit 4</t>
  </si>
  <si>
    <t>C:nucleus; C:cytosol; C:CCR4-NOT complex; F:nucleotide binding; F:sequence-specific DNA binding transcription factor activity; F:ubiquitin-protein ligase activity; F:signal transducer activity; F:protein binding; F:zinc ion binding; F:ligase activity; ; P:nuclear-transcribed mRNA poly(A) tail shortening; P:regulation of transcription, DNA-dependent; P:signal transduction; P:protein autoubiquitination</t>
  </si>
  <si>
    <t>IPR003954 (SMART); IPR012677 (G3DSA:3.30.70.GENE3D); PF13893 (PFAM); PTHR12603 (PANTHER); IPR000504 (PROSITE_PROFILES); IPR000571 (PROSITE_PROFILES); SSF54928 (SUPERFAMILY)</t>
  </si>
  <si>
    <t>T1847_R_0.0217_L_442</t>
  </si>
  <si>
    <t>transmembrane emp24 domain-containing protein 10 precursor</t>
  </si>
  <si>
    <t>IPR009038 (PFAM); PTHR22811:SF58 (PANTHER); IPR015720 (PANTHER); NON_CYTOPLASMIC_DOMAIN (PHOBIUS); SIGNAL_PEPTIDE_N_REGION (PHOBIUS); SIGNAL_PEPTIDE_H_REGION (PHOBIUS); SIGNAL_PEPTIDE_C_REGION (PHOBIUS); SIGNAL_PEPTIDE (PHOBIUS); IPR009038 (PROSITE_PROFILES); SignalP-noTM (SIGNALP_EUK)</t>
  </si>
  <si>
    <t>T1848_R_0.0039_L_441</t>
  </si>
  <si>
    <t>proteasome maturation protein</t>
  </si>
  <si>
    <t>C:proteasome complex; F:molecular_function</t>
  </si>
  <si>
    <t>IPR008012 (PFAM); IPR008012 (PANTHER); PTHR12828:SF3 (PANTHER)</t>
  </si>
  <si>
    <t>T1849_R_0.0058_L_441</t>
  </si>
  <si>
    <t>IPR000421 (PFAM); IPR008979 (G3DSA:2.60.120.GENE3D); PTHR24543 (PANTHER); IPR000421 (PROSITE_PATTERNS); IPR000421 (PROSITE_PROFILES); IPR008979 (SUPERFAMILY)</t>
  </si>
  <si>
    <t>T1850_R_0.0043_L_441</t>
  </si>
  <si>
    <t>serine arginine-rich splicing factor partial</t>
  </si>
  <si>
    <t>C:nucleolus; C:nuclear speck; F:nucleotide binding; F:pre-mRNA binding; ; P:alternative mRNA splicing, via spliceosome; P:regulation of alternative mRNA splicing, via spliceosome; P:termination of RNA polymerase II transcription; P:mRNA splice site selection; P:mRNA export from nucleus; P:regulation of keratinocyte proliferation; P:mRNA 3'-end processing; P:negative regulation of keratinocyte differentiation; P:negative regulation of mRNA splicing, via spliceosome; P:positive regulation of epithelial cell proliferation involved in lung morphogenesis; P:negative regulation of cell death; P:regulation of wound healing</t>
  </si>
  <si>
    <t>IPR012677 (G3DSA:3.30.70.GENE3D); IPR000504 (PFAM); PTHR10548 (PANTHER); SSF54928 (SUPERFAMILY)</t>
  </si>
  <si>
    <t>T1851_R_0.0092_L_441</t>
  </si>
  <si>
    <t>alpha-carbonic anhydrase</t>
  </si>
  <si>
    <t>C:mitochondrion; F:lyase activity; P:small molecule metabolic process</t>
  </si>
  <si>
    <t>IPR001148 (SMART); IPR001148 (PFAM); IPR001148 (G3DSA:3.10.200.GENE3D); IPR023561 (PANTHER); IPR001148 (PROSITE_PROFILES); IPR001148 (SUPERFAMILY)</t>
  </si>
  <si>
    <t>T1852_R_0.0097_L_441</t>
  </si>
  <si>
    <t>T1853_R_0.0116_L_441</t>
  </si>
  <si>
    <t>long-chain fatty acid transport protein 4</t>
  </si>
  <si>
    <t>C:endoplasmic reticulum membrane; C:microvillus; C:brush border membrane; F:long-chain fatty acid-CoA ligase activity; F:CoA-ligase activity; F:acid-thiol ligase activity; F:very long-chain fatty acid-CoA ligase activity; P:medium-chain fatty acid transport; P:long-chain fatty acid metabolic process; P:very long-chain fatty acid catabolic process; P:skin development; P:long-chain fatty acid import</t>
  </si>
  <si>
    <t>EC:6.2.1.3</t>
  </si>
  <si>
    <t>G3DSA:2.30.38.10 (GENE3D); G3DSA:3.40.50.980 (GENE3D); IPR000873 (PFAM); PTHR24096:SF123 (PANTHER); PTHR24096 (PANTHER); SSF56801 (SUPERFAMILY)</t>
  </si>
  <si>
    <t>T1854_R_0.0077_L_441</t>
  </si>
  <si>
    <t>T1855_R_0.0077_L_441</t>
  </si>
  <si>
    <t>solute carrier organic anion transporter family member 4c1- partial</t>
  </si>
  <si>
    <t>T1856_R_0.0077_L_441</t>
  </si>
  <si>
    <t>plasma membrane calcium atpase</t>
  </si>
  <si>
    <t>C:integral to membrane; C:membrane; P:cation transport; F:hydrolase activity; F:nucleotide binding; F:ATP binding; F:cation-transporting ATPase activity; F:calcium-transporting ATPase activity; F:metal ion binding; P:metabolic process; P:calcium ion transmembrane transport</t>
  </si>
  <si>
    <t>T1857_R_0.0048_L_440</t>
  </si>
  <si>
    <t>probable atp-dependent rna helicase ddx60</t>
  </si>
  <si>
    <t>F:helicase activity; F:nucleic acid binding; F:ATP binding; F:hydrolase activity; P:metabolic process</t>
  </si>
  <si>
    <t>T1858_R_0.0087_L_440</t>
  </si>
  <si>
    <t>T1859_R_0.0058_L_440</t>
  </si>
  <si>
    <t>fibrillin-1- partial</t>
  </si>
  <si>
    <t>F:calcium ion binding; F:transmembrane signaling receptor activity; C:membrane; P:blood coagulation; P:signal transduction; F:extracellular matrix structural constituent; C:proteinaceous extracellular matrix</t>
  </si>
  <si>
    <t>IPR000742 (SMART); IPR001881 (SMART); G3DSA:2.10.25.10 (GENE3D); G3DSA:2.10.25.10 (GENE3D); IPR001881 (PFAM); G3DSA:2.10.25.10 (GENE3D); PF14670 (PFAM); PTHR24034 (PANTHER); IPR013032 (PROSITE_PATTERNS); IPR018097 (PROSITE_PATTERNS); IPR000152 (PROSITE_PATTERNS); IPR000152 (PROSITE_PATTERNS); IPR013032 (PROSITE_PATTERNS); IPR018097 (PROSITE_PATTERNS); IPR000152 (PROSITE_PATTERNS); IPR013032 (PROSITE_PATTERNS); IPR000742 (PROSITE_PROFILES); SSF57196 (SUPERFAMILY); SSF57196 (SUPERFAMILY); SSF57196 (SUPERFAMILY); SSF57196 (SUPERFAMILY)</t>
  </si>
  <si>
    <t>T1860_R_0.0053_L_440</t>
  </si>
  <si>
    <t>T1861_R_0.0106_L_440</t>
  </si>
  <si>
    <t>voltage-dependent l-type calcium channel subunit alpha-1c- partial</t>
  </si>
  <si>
    <t>C:voltage-gated calcium channel complex; F:voltage-gated calcium channel activity; F:metal ion binding; P:regulation of ion transmembrane transport; P:calcium ion transmembrane transport</t>
  </si>
  <si>
    <t>IPR002077 (PRINTS); IPR005821 (PFAM); PTHR10037 (PANTHER); PTHR10037:SF195 (PANTHER); TRANSMEMBRANE (PHOBIUS); CYTOPLASMIC_DOMAIN (PHOBIUS); NON_CYTOPLASMIC_DOMAIN (PHOBIUS); SSF81324 (SUPERFAMILY); TMhelix (TMHMM)</t>
  </si>
  <si>
    <t>T1862_R_0.0044_L_440</t>
  </si>
  <si>
    <t>endonuclease-reverse transcriptase</t>
  </si>
  <si>
    <t>F:RNA binding; P:RNA-dependent DNA replication; P:nucleic acid phosphodiester bond hydrolysis; F:endonuclease activity; F:RNA-directed DNA polymerase activity; P:proteolysis; F:cysteine-type endopeptidase activity</t>
  </si>
  <si>
    <t>T1863_R_0.0034_L_440</t>
  </si>
  <si>
    <t>T1864_R_0.0048_L_440</t>
  </si>
  <si>
    <t>T1865_R_0.0218_L_440</t>
  </si>
  <si>
    <t>T1866_R_0.0087_L_440</t>
  </si>
  <si>
    <t>C:membrane; C:cytoplasmic part; F:metal ion transmembrane transporter activity; P:zinc ion transport; P:transmembrane transport</t>
  </si>
  <si>
    <t>IPR003689 (PFAM); PTHR16950 (PANTHER); TRANSMEMBRANE (PHOBIUS); TRANSMEMBRANE (PHOBIUS); NON_CYTOPLASMIC_DOMAIN (PHOBIUS); CYTOPLASMIC_DOMAIN (PHOBIUS); CYTOPLASMIC_DOMAIN (PHOBIUS); TMhelix (TMHMM); TMhelix (TMHMM)</t>
  </si>
  <si>
    <t>T1867_R_0.0087_L_440</t>
  </si>
  <si>
    <t>9-cis-epoxycarotenoid dioxygenase</t>
  </si>
  <si>
    <t>IPR004294 (PFAM); PTHR10543:SF27 (PANTHER); IPR004294 (PANTHER)</t>
  </si>
  <si>
    <t>T1868_R_0.0145_L_440</t>
  </si>
  <si>
    <t>IPR002035 (G3DSA:3.40.50.GENE3D); IPR002035 (PROSITE_PROFILES); IPR002035 (SUPERFAMILY)</t>
  </si>
  <si>
    <t>T1869_R_0.0087_L_440</t>
  </si>
  <si>
    <t>T1870_R_0.0053_L_439</t>
  </si>
  <si>
    <t>low quality protein: sco-spondin</t>
  </si>
  <si>
    <t>C:extracellular region; F:hormone activity; F:molecular_function; C:cytoplasm; P:cell adhesion; P:biological_process</t>
  </si>
  <si>
    <t>IPR001007 (SMART); G3DSA:2.10.25.10 (GENE3D); IPR002919 (PFAM); IPR001007 (PFAM); IPR001007 (PROSITE_PATTERNS); IPR001007 (PROSITE_PROFILES); IPR002919 (SUPERFAMILY); SSF57603 (SUPERFAMILY)</t>
  </si>
  <si>
    <t>T1871_R_0.0058_L_439</t>
  </si>
  <si>
    <t>T1872_R_0.0068_L_439</t>
  </si>
  <si>
    <t>T1873_R_0.0053_L_439</t>
  </si>
  <si>
    <t>coagulation factor v</t>
  </si>
  <si>
    <t>F:metal ion binding; P:cell adhesion; F:copper ion binding; P:blood coagulation; F:kinase activity; F:ATP binding; F:protein kinase activity; P:phosphorylation; P:protein phosphorylation; F:transferase activity, transferring phosphorus-containing groups; C:platelet alpha granule; C:extracellular space; P:blood circulation</t>
  </si>
  <si>
    <t>IPR027856 (PFAM)</t>
  </si>
  <si>
    <t>T1874_R_0.0189_L_439</t>
  </si>
  <si>
    <t>protocadherin- partial</t>
  </si>
  <si>
    <t>IPR002126 (PRINTS); IPR002126 (SMART); IPR002126 (PFAM); IPR002126 (G3DSA:2.60.40.GENE3D); PTHR24027 (PANTHER); IPR020894 (PROSITE_PATTERNS); IPR002126 (PROSITE_PROFILES); IPR015919 (SUPERFAMILY)</t>
  </si>
  <si>
    <t>T1875_R_0.0044_L_439</t>
  </si>
  <si>
    <t>T1876_R_0.0039_L_439</t>
  </si>
  <si>
    <t>T1877_R_0.0116_L_439</t>
  </si>
  <si>
    <t>T1878_R_0.0301_L_439</t>
  </si>
  <si>
    <t>Coil (COILS); IPR000308 (PRINTS); IPR023410 (SMART); G3DSA:1.20.190.20 (GENE3D); IPR023410 (PFAM); IPR000308 (PANTHER); IPR023409 (PROSITE_PATTERNS); IPR023410 (SUPERFAMILY)</t>
  </si>
  <si>
    <t>T1879_R_0.0145_L_439</t>
  </si>
  <si>
    <t>IPR002126 (PRINTS); IPR002126 (SMART); IPR002126 (PFAM); IPR002126 (G3DSA:2.60.40.GENE3D); PTHR24027 (PANTHER); PTHR24027:SF250 (PANTHER); IPR002126 (PROSITE_PROFILES); IPR002126 (PROSITE_PROFILES); IPR015919 (SUPERFAMILY); IPR015919 (SUPERFAMILY)</t>
  </si>
  <si>
    <t>T1880_R_0.0112_L_439</t>
  </si>
  <si>
    <t>pseudouridine-5 -monophosphatase</t>
  </si>
  <si>
    <t>C:extracellular vesicular exosome; F:phosphatase activity; P:phosphate-containing compound metabolic process; P:primary metabolic process; P:small molecule metabolic process; P:single-organism cellular process; P:organic substance metabolic process</t>
  </si>
  <si>
    <t>EC:3.1.3.41</t>
  </si>
  <si>
    <t>IPR023214 (G3DSA:3.40.50.GENE3D); IPR023214 (PFAM); PTHR18901:SF10 (PANTHER); PTHR18901 (PANTHER); IPR023214 (SUPERFAMILY)</t>
  </si>
  <si>
    <t>T1881_R_0.017_L_439</t>
  </si>
  <si>
    <t>SIGNAL_PEPTIDE_C_REGION (PHOBIUS); SIGNAL_PEPTIDE_H_REGION (PHOBIUS); NON_CYTOPLASMIC_DOMAIN (PHOBIUS); SIGNAL_PEPTIDE (PHOBIUS); SIGNAL_PEPTIDE_N_REGION (PHOBIUS)</t>
  </si>
  <si>
    <t>T1882_R_0.017_L_438</t>
  </si>
  <si>
    <t>F:calcium ion binding; C:membrane; P:polysaccharide catabolic process; P:intein-mediated protein splicing</t>
  </si>
  <si>
    <t>T1883_R_0.0073_L_438</t>
  </si>
  <si>
    <t>C:integral to membrane; F:neurotransmitter transporter activity; F:symporter activity; P:single-organism transport</t>
  </si>
  <si>
    <t>IPR000175 (PRINTS); IPR000175 (PFAM); IPR000175 (PANTHER); NON_CYTOPLASMIC_DOMAIN (PHOBIUS); TRANSMEMBRANE (PHOBIUS); TRANSMEMBRANE (PHOBIUS); TRANSMEMBRANE (PHOBIUS); CYTOPLASMIC_DOMAIN (PHOBIUS); CYTOPLASMIC_DOMAIN (PHOBIUS); NON_CYTOPLASMIC_DOMAIN (PHOBIUS); IPR000175 (PROSITE_PROFILES); SSF161070 (SUPERFAMILY); TMhelix (TMHMM); TMhelix (TMHMM); TMhelix (TMHMM)</t>
  </si>
  <si>
    <t>T1884_R_0.0049_L_438</t>
  </si>
  <si>
    <t>T1885_R_0.0053_L_438</t>
  </si>
  <si>
    <t>v-type proton atpase subunit s1-like</t>
  </si>
  <si>
    <t>T1886_R_0.0078_L_438</t>
  </si>
  <si>
    <t>low quality protein: crystallin j1c-like</t>
  </si>
  <si>
    <t>IPR005502 (PFAM); IPR005502 (SUPERFAMILY)</t>
  </si>
  <si>
    <t>T1887_R_0.0049_L_438</t>
  </si>
  <si>
    <t>F:GTPase activity; F:GTP binding; P:GTP catabolic process</t>
  </si>
  <si>
    <t>PTHR11216:SF1 (PANTHER); PTHR11216 (PANTHER)</t>
  </si>
  <si>
    <t>T1888_R_0.0078_L_438</t>
  </si>
  <si>
    <t>adenylate kinase isoenzyme 1</t>
  </si>
  <si>
    <t>C:outer dense fiber; C:plasma membrane; C:sperm flagellum; F:adenylate kinase activity; F:nucleoside diphosphate kinase activity; F:ATP binding; P:nucleoside diphosphate phosphorylation; P:ADP biosynthetic process; P:cell cycle arrest; P:nucleoside triphosphate biosynthetic process; P:AMP metabolic process; P:ATP metabolic process</t>
  </si>
  <si>
    <t>EC:2.7.4.3; EC:2.7.4.6</t>
  </si>
  <si>
    <t>IPR000850 (PRINTS); IPR027417 (G3DSA:3.40.50.GENE3D); PF00406 (PFAM); IPR000850 (PANTHER); IPR000850 (PROSITE_PATTERNS); IPR000850 (HAMAP); IPR027417 (SUPERFAMILY)</t>
  </si>
  <si>
    <t>T1889_R_0.0087_L_438</t>
  </si>
  <si>
    <t>T1890_R_0.0073_L_438</t>
  </si>
  <si>
    <t>T1891_R_0.0112_L_438</t>
  </si>
  <si>
    <t>F:ionotropic glutamate receptor activity; F:extracellular-glutamate-gated ion channel activity; P:ion transmembrane transport; C:membrane; P:potassium ion transport; P:ionotropic glutamate receptor signaling pathway; P:cell adhesion</t>
  </si>
  <si>
    <t>Coil (COILS); CYTOPLASMIC_DOMAIN (PHOBIUS); TRANSMEMBRANE (PHOBIUS); NON_CYTOPLASMIC_DOMAIN (PHOBIUS); TMhelix (TMHMM)</t>
  </si>
  <si>
    <t>T1892_R_0.0034_L_437</t>
  </si>
  <si>
    <t>ras-related protein ral-a</t>
  </si>
  <si>
    <t>C:plasma membrane; C:endocytic vesicle; C:midbody; C:cytoplasmic vesicle membrane; C:cleavage furrow; C:extracellular vesicular exosome; F:GTPase activity; F:GTP binding; F:Edg-2 lysophosphatidic acid receptor binding; P:cytokinesis; P:GTP catabolic process; P:exocytosis; P:chemotaxis; P:Ras protein signal transduction; P:viral process; P:regulation of exocytosis; P:actin cytoskeleton reorganization; P:neurotrophin TRK receptor signaling pathway; P:positive regulation of filopodium assembly; P:membrane raft localization; P:membrane organization</t>
  </si>
  <si>
    <t>IPR001806 (PRINTS); IPR003579 (SMART); IPR020849 (SMART); IPR001806 (PFAM); IPR027417 (G3DSA:3.40.50.GENE3D); IPR005225 (TIGRFAM); IPR020849 (PANTHER); PTHR24070:SF190 (PANTHER); IPR020849 (PROSITE_PROFILES); IPR027417 (SUPERFAMILY)</t>
  </si>
  <si>
    <t>T1893_R_0.0083_L_437</t>
  </si>
  <si>
    <t xml:space="preserve">F:iron ion binding; F:ubiquinol-cytochrome-c reductase activity; F:electron carrier activity; F:heme binding; F:2 iron, 2 sulfur cluster binding; P:oxidation-reduction process; </t>
  </si>
  <si>
    <t>IPR002326 (PRINTS); IPR009056 (G3DSA:1.10.760.GENE3D); G3DSA:1.20.5.100 (GENE3D); IPR002326 (PFAM); IPR002326 (PANTHER); NON_CYTOPLASMIC_DOMAIN (PHOBIUS); TRANSMEMBRANE (PHOBIUS); CYTOPLASMIC_DOMAIN (PHOBIUS); IPR021157 (SUPERFAMILY); TMhelix (TMHMM)</t>
  </si>
  <si>
    <t>T1894_R_0.0039_L_437</t>
  </si>
  <si>
    <t>breakpoint cluster region partial</t>
  </si>
  <si>
    <t>C:cytosol; C:plasma membrane; C:protein complex; C:extracellular vesicular exosome; F:protein kinase activity; F:enzyme binding; F:Rac GTPase activator activity; P:brain development; P:actin cytoskeleton organization; P:negative regulation of cell migration; P:response to lipopolysaccharide; P:positive regulation of Rac GTPase activity; P:intracellular signal transduction; P:inner ear morphogenesis; P:negative regulation of neutrophil degranulation; P:protein autophosphorylation; P:platelet-derived growth factor receptor signaling pathway; P:negative regulation of inflammatory response; P:positive regulation of phagocytosis; P:neuromuscular process controlling balance; P:regulation of cell cycle</t>
  </si>
  <si>
    <t>IPR000008 (PFAM); IPR000008 (G3DSA:2.60.40.GENE3D); PTHR23182 (PANTHER); IPR000008 (SUPERFAMILY)</t>
  </si>
  <si>
    <t>T1895_R_0.0078_L_437</t>
  </si>
  <si>
    <t>moxd1 protein</t>
  </si>
  <si>
    <t>IPR005018 (SMART); IPR005018 (PFAM); IPR015920 (G3DSA:2.60.40.GENE3D); IPR000945 (PANTHER); PTHR10157:SF23 (PANTHER); IPR005018 (PROSITE_PROFILES); SSF49344 (SUPERFAMILY)</t>
  </si>
  <si>
    <t>T1896_R_0.0054_L_437</t>
  </si>
  <si>
    <t>T1897_R_0.0073_L_437</t>
  </si>
  <si>
    <t>PREDICTED: uncharacterized protein LOC101235195</t>
  </si>
  <si>
    <t>IPR000008 (PFAM); IPR000008 (G3DSA:2.60.40.GENE3D); IPR000008 (SUPERFAMILY)</t>
  </si>
  <si>
    <t>T1898_R_0.0107_L_437</t>
  </si>
  <si>
    <t>T1899_R_0.0093_L_437</t>
  </si>
  <si>
    <t>T1900_R_0.0132_L_437</t>
  </si>
  <si>
    <t>low-density lipoprotein receptor-related protein 6-like isoform x1</t>
  </si>
  <si>
    <t>C:endomembrane system; C:intracellular membrane-bounded organelle; C:membrane part; C:cytoplasmic part; F:receptor activity; F:receptor binding; P:cell morphogenesis involved in differentiation; P:skeletal system development; P:gastrulation with mouth forming second; P:somitogenesis; P:axis elongation; P:negative regulation of protein kinase activity; P:transport; P:dorsal/ventral axis specification; P:neural crest cell differentiation; P:response to organic cyclic compound; P:cell migration; P:forebrain generation of neurons; P:neural tube development; P:cerebral cortex development; P:positive regulation of Wnt receptor signaling pathway; P:embryonic limb morphogenesis; P:hindbrain development; P:regulation of cell proliferation; P:regulation of apoptotic process; P:regulation of cell differentiation; P:positive regulation of transcription, DNA-dependent; P:regulation of embryonic development; P:embryonic organ morphogenesis; P:positive regulation of multicellular organismal process; P:retina morphogenesis in camera-type eye; P:mammary gland duct morphogenesis; P:canonical Wnt receptor signaling pathway involved in heart development; P:regulation of cardiac chamber morphogenesis; P:response to oxygen-containing compound; P:negative regulation of planar cell polarity pathway involved in heart morphogenesis</t>
  </si>
  <si>
    <t>IPR000033 (SMART); IPR000033 (PFAM); IPR011042 (G3DSA:2.120.10.GENE3D); PTHR10529 (PANTHER); IPR000033 (PROSITE_PROFILES); IPR000033 (PROSITE_PROFILES); IPR000033 (PROSITE_PROFILES); IPR000033 (PROSITE_PROFILES); SSF63825 (SUPERFAMILY)</t>
  </si>
  <si>
    <t>T1901_R_0.0073_L_437</t>
  </si>
  <si>
    <t>upf0577 protein kiaa1324-like homolog</t>
  </si>
  <si>
    <t>PTHR22727 (PANTHER); PTHR22727:SF15 (PANTHER)</t>
  </si>
  <si>
    <t>T1902_R_0.0882_L_437</t>
  </si>
  <si>
    <t>T1903_R_0.0097_L_437</t>
  </si>
  <si>
    <t>T1904_R_0.0093_L_436</t>
  </si>
  <si>
    <t>C:nucleolus; C:endomembrane system; C:cytoplasmic part; F:GTP binding; P:negative regulation of macromolecule metabolic process; P:negative regulation of cellular metabolic process; P:regulation of protein modification process; P:ribosome biogenesis; P:regulation of molecular function</t>
  </si>
  <si>
    <t>IPR010674 (PFAM); IPR027417 (G3DSA:3.40.50.GENE3D); PTHR11702 (PANTHER); PTHR11702:SF23 (PANTHER); PS51710 (PROSITE_PROFILES); IPR027417 (SUPERFAMILY)</t>
  </si>
  <si>
    <t>T1905_R_0.0059_L_436</t>
  </si>
  <si>
    <t>C:nucleolus; C:preribosome; P:rRNA processing; P:ribosomal large subunit biogenesis</t>
  </si>
  <si>
    <t>IPR001357 (G3DSA:3.40.50.GENE3D); IPR001357 (PFAM); IPR010613 (PFAM); PTHR12221 (PANTHER); CYTOPLASMIC_DOMAIN (PHOBIUS); TRANSMEMBRANE (PHOBIUS); NON_CYTOPLASMIC_DOMAIN (PHOBIUS); IPR001357 (SUPERFAMILY)</t>
  </si>
  <si>
    <t>T1906_R_0.0029_L_436</t>
  </si>
  <si>
    <t>T1907_R_0.0044_L_436</t>
  </si>
  <si>
    <t>26s protease regulatory subunit 8</t>
  </si>
  <si>
    <t>C:holo TFIIH complex; C:proteasome regulatory particle; C:membrane; C:inclusion body; C:cytoplasmic vesicle; C:nuclear proteasome complex; C:cytosolic proteasome complex; C:extracellular vesicular exosome; C:blood microparticle; F:transcription cofactor activity; F:ATP binding; F:peptidase activity; F:ATPase activity; F:TBP-class protein binding; F:thyrotropin-releasing hormone receptor binding; P:G1/S transition of mitotic cell cycle; P:S phase of mitotic cell cycle; P:M phase of mitotic cell cycle; P:mitotic anaphase; P:protein polyubiquitination; P:antigen processing and presentation of exogenous peptide antigen via MHC class I, TAP-dependent; P:ATP catabolic process; P:transcription from RNA polymerase II promoter; P:regulation of cellular amino acid metabolic process; P:apoptotic process; P:DNA damage response, signal transduction by p53 class mediator resulting in cell cycle arrest; P:viral process; P:mRNA metabolic process; P:anaphase-promoting complex-dependent proteasomal ubiquitin-dependent protein catabolic process; P:negative regulation of apoptotic process; P:negative regulation of transcription, DNA-dependent; P:positive regulation of transcription, DNA-dependent; P:negative regulation of ubiquitin-protein ligase activity involved in mitotic cell cycle; P:positive regulation of ubiquitin-protein ligase activity involved in mitotic cell cycle; P:positive regulation of inclusion body assembly</t>
  </si>
  <si>
    <t>IPR003593 (SMART); IPR003959 (PFAM); IPR027417 (G3DSA:3.40.50.GENE3D); PTHR23073:SF12 (PANTHER); PTHR23073 (PANTHER); IPR027417 (SUPERFAMILY)</t>
  </si>
  <si>
    <t>T1908_R_0.002_L_436</t>
  </si>
  <si>
    <t>T1909_R_0.0146_L_436</t>
  </si>
  <si>
    <t>cell division control protein partial</t>
  </si>
  <si>
    <t>C:Golgi membrane; C:microtubule organizing center; C:cytosol; C:plasma membrane; C:secretory granule; C:filopodium; C:midbody; ; C:neuron projection; C:neuronal cell body; C:apical part of cell; C:spindle midzone; C:extracellular vesicular exosome; C:mitotic spindle; F:GTPase activity; F:GTP binding; F:GTP-dependent protein binding; F:mitogen-activated protein kinase kinase kinase binding; F:thioesterase binding; F:apolipoprotein A-I receptor binding; F:identical protein binding; P:sprouting angiogenesis; P:cardiac conduction system development; P:keratinocyte development; P:GTP catabolic process; P:Golgi organization; P:regulation of mitosis; P:nuclear migration; P:epidermal growth factor receptor signaling pathway; P:small GTPase mediated signal transduction; P:axon guidance; P:blood coagulation; P:positive regulation of gene expression; P:negative regulation of gene expression; P:substantia nigra development; P:macrophage differentiation; P:hair follicle morphogenesis; P:positive regulation of pseudopodium assembly; P:T cell costimulation; P:negative regulation of protein complex assembly; P:keratinization; P:regulation of protein stability; P:positive regulation of cytokinesis; P:positive regulation of peptidyl-serine phosphorylation; P:adherens junction organization; P:cellular protein localization; P:establishment or maintenance of apical/basal cell polarity; P:multicellular organism growth; P:Fc-gamma receptor signaling pathway involved in phagocytosis; P:negative regulation of epidermal growth factor receptor signaling pathway; P:regulation of protein catabolic process; P:muscle cell differentiation; P:regulation of protein heterodimerization activity; P:positive regulation of neuron apoptotic process; P:positive regulation of phosphatidylinositol 3-kinase activity; P:innate immune response; P:positive regulation of DNA replication; P:regulation of protein kinase activity; P:positive regulation of JNK cascade; P:filopodium assembly; P:positive regulation of metalloenzyme activity; P:neuron fate determination; P:actin filament bundle assembly; P:regulation of small GTPase mediated signal transduction; P:positive regulation of muscle cell differentiation; P:cell division; P:regulation of filopodium assembly; P:establishment of Golgi localization; P:positive regulation of synapse structural plasticity; P:regulation of attachment of spindle microtubules to kinetochore; P:heart contraction; P:canonical Wnt receptor signaling pathway; P:submandibular salivary gland formation; P:epithelial-mesenchymal cell signaling; P:hair follicle placode formation; P:positive regulation of hair follicle cell proliferation; P:organelle transport along microtubule; P:actin filament branching; P:epithelial cell-cell adhesion; P:positive regulation of intracellular protein transport; P:positive regulation of substrate adhesion-dependent cell spreading</t>
  </si>
  <si>
    <t>IPR001806 (PRINTS); IPR003578 (SMART); IPR003579 (SMART); IPR020849 (SMART); IPR005225 (TIGRFAM); IPR001806 (PFAM); IPR027417 (G3DSA:3.40.50.GENE3D); PTHR24072:SF129 (PANTHER); PTHR24072 (PANTHER); IPR003578 (PROSITE_PROFILES); IPR027417 (SUPERFAMILY)</t>
  </si>
  <si>
    <t>T1910_R_0.0508_L_436</t>
  </si>
  <si>
    <t>60s ribosomal protein l6</t>
  </si>
  <si>
    <t>IPR000915 (PFAM); IPR014722 (G3DSA:2.30.30.GENE3D); IPR000915 (PANTHER); IPR008991 (SUPERFAMILY)</t>
  </si>
  <si>
    <t>T1911_R_0.0029_L_436</t>
  </si>
  <si>
    <t>wash complex subunit partial</t>
  </si>
  <si>
    <t>C:endosome; C:WASH complex; P:endosomal transport</t>
  </si>
  <si>
    <t>IPR028282 (PFAM); PTHR31409 (PANTHER); IPR027307 (PTHR31409:PANTHER)</t>
  </si>
  <si>
    <t>T1912_R_0.0049_L_436</t>
  </si>
  <si>
    <t>protein transport protein sec23a</t>
  </si>
  <si>
    <t>C:endoplasmic reticulum; C:Golgi apparatus; C:COPII vesicle coat; C:perinuclear region of cytoplasm; F:zinc ion binding; F:protein domain specific binding; P:intracellular protein transport; P:ER to Golgi vesicle-mediated transport</t>
  </si>
  <si>
    <t>G3DSA:2.60.40.1670 (GENE3D); IPR006895 (PFAM); PTHR11141 (PANTHER); PTHR11141:SF3 (PANTHER); SSF81995 (SUPERFAMILY); IPR006895 (SUPERFAMILY)</t>
  </si>
  <si>
    <t>T1913_R_0.0327_L_436</t>
  </si>
  <si>
    <t>P:response to stress</t>
  </si>
  <si>
    <t>IPR006015 (PRINTS); IPR014729 (G3DSA:3.40.50.GENE3D); IPR006016 (PFAM); PTHR31964 (PANTHER); PTHR31964:SF9 (PANTHER); SSF52402 (SUPERFAMILY)</t>
  </si>
  <si>
    <t>T1914_R_0.0698_L_436</t>
  </si>
  <si>
    <t>amyloid-like protein 2-like isoform x3</t>
  </si>
  <si>
    <t>C:nucleus; C:integral to membrane; C:extracellular vesicular exosome; F:DNA binding; F:identical protein binding; F:ion binding; P:G-protein coupled receptor signaling pathway; P:multicellular organismal development; P:behavior; P:anatomical structure development; P:regulation of catalytic activity; P:regulation of protein metabolic process</t>
  </si>
  <si>
    <t>IPR008154 (SMART); IPR015849 (G3DSA:3.90.570.GENE3D); IPR015849 (PFAM); PTHR23103 (PANTHER); SIGNAL_PEPTIDE_C_REGION (PHOBIUS); SIGNAL_PEPTIDE (PHOBIUS); SIGNAL_PEPTIDE_N_REGION (PHOBIUS); SIGNAL_PEPTIDE_H_REGION (PHOBIUS); NON_CYTOPLASMIC_DOMAIN (PHOBIUS); SignalP-noTM (SIGNALP_EUK); SignalP-noTM (SIGNALP_GRAM_NEGATIVE); SignalP-TM (SIGNALP_GRAM_POSITIVE); IPR015849 (SUPERFAMILY)</t>
  </si>
  <si>
    <t>T1915_R_0.0132_L_435</t>
  </si>
  <si>
    <t>low quality protein: myosin-9-like</t>
  </si>
  <si>
    <t>IPR001609 (PFAM); PTHR13140 (PANTHER); PTHR13140:SF301 (PANTHER); IPR001609 (PROSITE_PROFILES); IPR027417 (SUPERFAMILY)</t>
  </si>
  <si>
    <t>T1916_R_0.0029_L_435</t>
  </si>
  <si>
    <t>b chain paxillin ld4 motif bound to the focal adhesion targeting domain of the focal adhesion kinase</t>
  </si>
  <si>
    <t>C:nucleus; C:cytosol; C:cytoskeleton; C:plasma membrane; C:focal adhesion; F:actin binding; F:non-membrane spanning protein tyrosine kinase activity; F:signal transducer activity; F:ATP binding; F:JUN kinase binding; F:SH2 domain binding; F:identical protein binding; F:metal ion binding; P:angiogenesis; P:placenta development; P:heart morphogenesis; P:cellular component disassembly involved in execution phase of apoptosis; P:cell adhesion; P:signal complex assembly; P:integrin-mediated signaling pathway; P:axon guidance; P:positive regulation of cell proliferation; P:regulation of cell shape; P:embryo development; P:regulation of endothelial cell migration; P:positive regulation of phosphatidylinositol 3-kinase cascade; P:cell migration; P:peptidyl-tyrosine phosphorylation; P:negative regulation of cell-cell adhesion; P:establishment of cell polarity; P:platelet activation; P:positive regulation of cell migration; P:regulation of Rho GTPase activity; P:regulation of cell adhesion mediated by integrin; P:netrin-activated signaling pathway; P:Fc-gamma receptor signaling pathway involved in phagocytosis; P:positive regulation of phosphatidylinositol 3-kinase activity; P:innate immune response; P:regulation of osteoblast differentiation; P:positive regulation of protein kinase activity; P:protein autophosphorylation; P:ephrin receptor signaling pathway; P:negative regulation of developmental process; P:negative regulation of cellular component organization; P:regulation of cytoskeleton organization; P:regulation of focal adhesion assembly; P:positive regulation of protein kinase B signaling cascade; P:regulation of nervous system development; P:growth hormone receptor signaling pathway; P:positive regulation of protein ubiquitination involved in ubiquitin-dependent protein catabolic process; P:negative regulation of anoikis</t>
  </si>
  <si>
    <t>G3DSA:1.20.120.330 (GENE3D); IPR005189 (PFAM); PTHR24418 (PANTHER); PTHR24418:SF220 (PANTHER); IPR005189 (SUPERFAMILY)</t>
  </si>
  <si>
    <t>T1917_R_0.0073_L_435</t>
  </si>
  <si>
    <t>C:spectrin; F:actin binding; F:structural constituent of cytoskeleton; F:phospholipid binding</t>
  </si>
  <si>
    <t>IPR002017 (PFAM); G3DSA:1.20.58.60 (GENE3D); PTHR11915 (PANTHER); PTHR11915:SF205 (PANTHER); SSF46966 (SUPERFAMILY)</t>
  </si>
  <si>
    <t>T1918_R_0.0069_L_435</t>
  </si>
  <si>
    <t>carboxypeptidase d</t>
  </si>
  <si>
    <t>C:integral to membrane; F:metallocarboxypeptidase activity; F:serine-type carboxypeptidase activity; F:zinc ion binding; P:proteolysis</t>
  </si>
  <si>
    <t>EC:3.4.17; EC:3.4.16</t>
  </si>
  <si>
    <t>IPR000834 (PRINTS); IPR000834 (SMART); IPR000834 (PFAM); G3DSA:3.40.630.10 (GENE3D); PTHR11532 (PANTHER); IPR015567 (PTHR11532:PANTHER); IPR000834 (PROSITE_PATTERNS); IPR000834 (PROSITE_PATTERNS); SSF53187 (SUPERFAMILY)</t>
  </si>
  <si>
    <t>T1919_R_0.0049_L_435</t>
  </si>
  <si>
    <t>T1920_R_0.0049_L_435</t>
  </si>
  <si>
    <t>T1921_R_0.0083_L_435</t>
  </si>
  <si>
    <t>T1922_R_0.0137_L_435</t>
  </si>
  <si>
    <t>T1923_R_0.0098_L_435</t>
  </si>
  <si>
    <t>usp6 n-terminal-like</t>
  </si>
  <si>
    <t>P:regulation of Rab GTPase activity</t>
  </si>
  <si>
    <t>T1924_R_0.024_L_435</t>
  </si>
  <si>
    <t>T1925_R_0.0039_L_434</t>
  </si>
  <si>
    <t>sodium- and chloride-dependent creatine transporter 1 isoform x1</t>
  </si>
  <si>
    <t>C:membrane; F:cation transmembrane transporter activity; F:symporter activity; P:cation transport; P:transmembrane transport; P:organic substance transport; P:nitrogen compound transport</t>
  </si>
  <si>
    <t>IPR000175 (PRINTS); IPR000175 (PFAM); IPR000175 (PANTHER); NON_CYTOPLASMIC_DOMAIN (PHOBIUS); TRANSMEMBRANE (PHOBIUS); CYTOPLASMIC_DOMAIN (PHOBIUS); NON_CYTOPLASMIC_DOMAIN (PHOBIUS); TRANSMEMBRANE (PHOBIUS); CYTOPLASMIC_DOMAIN (PHOBIUS); TRANSMEMBRANE (PHOBIUS); IPR000175 (PROSITE_PROFILES); SSF161070 (SUPERFAMILY); TMhelix (TMHMM); TMhelix (TMHMM); TMhelix (TMHMM)</t>
  </si>
  <si>
    <t>T1926_R_0.0064_L_434</t>
  </si>
  <si>
    <t>fibulin-1 isoform x1</t>
  </si>
  <si>
    <t>C:basement membrane; F:protein binding; F:peptidase activator activity; P:embryo implantation; P:positive regulation of peptidase activity; P:extracellular matrix organization</t>
  </si>
  <si>
    <t>IPR000742 (SMART); IPR001881 (SMART); G3DSA:2.10.25.10 (GENE3D); G3DSA:2.10.25.10 (GENE3D); IPR026823 (PFAM); IPR001881 (PFAM); G3DSA:2.10.25.10 (GENE3D); G3DSA:2.10.25.10 (GENE3D); PTHR24048 (PANTHER); PTHR24048:SF66 (PANTHER); IPR018097 (PROSITE_PATTERNS); IPR013032 (PROSITE_PATTERNS); IPR018097 (PROSITE_PATTERNS); IPR013032 (PROSITE_PATTERNS); IPR018097 (PROSITE_PATTERNS); IPR013032 (PROSITE_PATTERNS); IPR000152 (PROSITE_PATTERNS); IPR000152 (PROSITE_PATTERNS); IPR000742 (PROSITE_PROFILES); IPR000742 (PROSITE_PROFILES); IPR009030 (SUPERFAMILY); SSF57196 (SUPERFAMILY)</t>
  </si>
  <si>
    <t>T1927_R_0.0128_L_434</t>
  </si>
  <si>
    <t>T1928_R_0.0039_L_434</t>
  </si>
  <si>
    <t>T1929_R_0.0054_L_434</t>
  </si>
  <si>
    <t>T1930_R_0.0049_L_434</t>
  </si>
  <si>
    <t>dynein light chain tctex-type 1</t>
  </si>
  <si>
    <t>C:intracellular; F:identical protein binding; P:intracellular transport of viral proteins in host cell</t>
  </si>
  <si>
    <t>IPR005334 (PFAM); IPR005334 (PANTHER); PTHR21255:SF19 (PANTHER)</t>
  </si>
  <si>
    <t>T1931_R_0.0255_L_434</t>
  </si>
  <si>
    <t>SIGNAL_PEPTIDE_C_REGION (PHOBIUS); NON_CYTOPLASMIC_DOMAIN (PHOBIUS); SIGNAL_PEPTIDE_H_REGION (PHOBIUS); SIGNAL_PEPTIDE_N_REGION (PHOBIUS); SIGNAL_PEPTIDE (PHOBIUS); SignalP-noTM (SIGNALP_EUK)</t>
  </si>
  <si>
    <t>T1932_R_0.0098_L_434</t>
  </si>
  <si>
    <t>T1933_R_0.0074_L_434</t>
  </si>
  <si>
    <t>SIGNAL_PEPTIDE_H_REGION (PHOBIUS); SIGNAL_PEPTIDE_C_REGION (PHOBIUS); SIGNAL_PEPTIDE (PHOBIUS); NON_CYTOPLASMIC_DOMAIN (PHOBIUS); SIGNAL_PEPTIDE_N_REGION (PHOBIUS)</t>
  </si>
  <si>
    <t>T1934_R_0.0054_L_434</t>
  </si>
  <si>
    <t>autophagy-related protein 9a-like</t>
  </si>
  <si>
    <t>IPR007241 (PFAM); PTHR13038:SF13 (PANTHER); IPR007241 (PANTHER); TRANSMEMBRANE (PHOBIUS); CYTOPLASMIC_DOMAIN (PHOBIUS); TRANSMEMBRANE (PHOBIUS); NON_CYTOPLASMIC_DOMAIN (PHOBIUS); CYTOPLASMIC_DOMAIN (PHOBIUS); TMhelix (TMHMM); TMhelix (TMHMM)</t>
  </si>
  <si>
    <t>T1935_R_0.0054_L_434</t>
  </si>
  <si>
    <t>zinc finger protein c3h1 type-like 1</t>
  </si>
  <si>
    <t>C:cytosol; F:mRNA binding; F:AU-rich element binding; P:mRNA catabolic process; P:tissue development; P:chordate embryonic development; P:single-organism cellular process; P:embryonic organ development</t>
  </si>
  <si>
    <t>IPR000571 (SMART); IPR000571 (PFAM); IPR000571 (G3DSA:4.10.1000.GENE3D); PTHR12547 (PANTHER); PTHR12547:SF58 (PANTHER); IPR000571 (PROSITE_PROFILES); IPR000571 (PROSITE_PROFILES); SSF90229 (SUPERFAMILY)</t>
  </si>
  <si>
    <t>T1936_R_0.0118_L_434</t>
  </si>
  <si>
    <t>disks large homolog 2 isoform x17</t>
  </si>
  <si>
    <t>C:cell part; P:single-organism process</t>
  </si>
  <si>
    <t>IPR008145 (PFAM); IPR027417 (G3DSA:3.40.50.GENE3D); G3DSA:3.30.63.10 (GENE3D); IPR016313 (PANTHER); IPR020590 (PROSITE_PATTERNS); IPR008144 (PROSITE_PROFILES); IPR027417 (SUPERFAMILY)</t>
  </si>
  <si>
    <t>T1937_R_0.0157_L_434</t>
  </si>
  <si>
    <t>peptidase family m13</t>
  </si>
  <si>
    <t>C:membrane; F:metallopeptidase activity</t>
  </si>
  <si>
    <t>IPR018497 (PRINTS); IPR018497 (PFAM); IPR024079 (G3DSA:3.40.390.GENE3D); IPR000718 (PANTHER); IPR029733 (PTHR11733:PANTHER); SSF55486 (SUPERFAMILY)</t>
  </si>
  <si>
    <t>T1938_R_0.0123_L_434</t>
  </si>
  <si>
    <t>F:isomerase activity; P:cellular metabolic process</t>
  </si>
  <si>
    <t>IPR016040 (G3DSA:3.40.50.GENE3D); IPR002225 (PFAM); PTHR10366:SF291 (PANTHER); PTHR10366 (PANTHER); SSF51735 (SUPERFAMILY)</t>
  </si>
  <si>
    <t>T1939_R_0.0098_L_434</t>
  </si>
  <si>
    <t>vacuolar atp synthase subunit g</t>
  </si>
  <si>
    <t>F:hydrolase activity; P:single-organism transport</t>
  </si>
  <si>
    <t>PF03179 (PFAM)</t>
  </si>
  <si>
    <t>T1940_R_0.0103_L_434</t>
  </si>
  <si>
    <t>follistatin-related protein 4-like</t>
  </si>
  <si>
    <t>F:calcium ion binding; P:receptor clustering; C:basal lamina; P:G-protein coupled acetylcholine receptor signaling pathway; F:laminin binding</t>
  </si>
  <si>
    <t>IPR002350 (SMART); G3DSA:3.30.60.30 (GENE3D); IPR002350 (PFAM); PTHR10913:SF45 (PANTHER); PTHR10913 (PANTHER); IPR002350 (PROSITE_PROFILES); SSF100895 (SUPERFAMILY)</t>
  </si>
  <si>
    <t>T1941_R_0.0059_L_433</t>
  </si>
  <si>
    <t>IPR001599 (PFAM)</t>
  </si>
  <si>
    <t>T1942_R_0.0069_L_433</t>
  </si>
  <si>
    <t>polypeptide n-acetylgalactosaminyltransferase 13</t>
  </si>
  <si>
    <t>C:membrane; C:cytoplasmic part; F:polypeptide N-acetylgalactosaminyltransferase activity; F:metal ion binding; P:protein O-linked glycosylation; P:peptidyl-amino acid modification</t>
  </si>
  <si>
    <t>EC:2.4.1.41</t>
  </si>
  <si>
    <t>IPR029044 (G3DSA:3.90.550.GENE3D); IPR001173 (PFAM); PTHR11675 (PANTHER); IPR029044 (SUPERFAMILY)</t>
  </si>
  <si>
    <t>T1943_R_0.0044_L_433</t>
  </si>
  <si>
    <t>T1944_R_0.0044_L_433</t>
  </si>
  <si>
    <t>T1945_R_0.0089_L_433</t>
  </si>
  <si>
    <t>cysteine and glycine-rich protein 1 isoform x1</t>
  </si>
  <si>
    <t>C:intracellular; F:metal ion binding; P:multicellular organismal development; P:anatomical structure morphogenesis; P:single-organism cellular process</t>
  </si>
  <si>
    <t>IPR001781 (SMART); IPR001781 (G3DSA:2.10.110.GENE3D); IPR001781 (PFAM); PTHR24215 (PANTHER); IPR001781 (PROSITE_PATTERNS); IPR001781 (PROSITE_PROFILES); IPR001781 (PROSITE_PROFILES); SSF57716 (SUPERFAMILY); SSF57716 (SUPERFAMILY); SSF57716 (SUPERFAMILY)</t>
  </si>
  <si>
    <t>T1946_R_0.0093_L_433</t>
  </si>
  <si>
    <t>CYTOPLASMIC_DOMAIN (PHOBIUS); TRANSMEMBRANE (PHOBIUS); NON_CYTOPLASMIC_DOMAIN (PHOBIUS); TMhelix (TMHMM); TMhelix (TMHMM)</t>
  </si>
  <si>
    <t>T1947_R_0.0049_L_433</t>
  </si>
  <si>
    <t>T1948_R_0.0266_L_433</t>
  </si>
  <si>
    <t>T1949_R_0.0059_L_433</t>
  </si>
  <si>
    <t>IPR011001 (G3DSA:1.10.225.GENE3D); IPR011001 (SUPERFAMILY)</t>
  </si>
  <si>
    <t>T1950_R_0.0054_L_433</t>
  </si>
  <si>
    <t>T1951_R_0.0679_L_433</t>
  </si>
  <si>
    <t>ribosomal protein l32</t>
  </si>
  <si>
    <t>IPR001515 (PFAM); PTHR23413 (PANTHER); IPR018263 (PROSITE_PATTERNS); IPR001515 (SUPERFAMILY)</t>
  </si>
  <si>
    <t>T1952_R_0.0059_L_432</t>
  </si>
  <si>
    <t>T1953_R_0.0089_L_432</t>
  </si>
  <si>
    <t>Coil (COILS); IPR022782 (PFAM)</t>
  </si>
  <si>
    <t>T1954_R_0.0148_L_432</t>
  </si>
  <si>
    <t>T1955_R_0.0123_L_432</t>
  </si>
  <si>
    <t>actin-related protein 2 isoform x3</t>
  </si>
  <si>
    <t>C:cytosol; C:Arp2/3 protein complex; C:membrane; C:actin cap; C:cell projection; C:extracellular vesicular exosome; F:actin binding; F:ATP binding; P:cellular component movement; P:establishment or maintenance of cell polarity; P:asymmetric cell division; P:cytoplasmic transport; P:actin cytoskeleton organization; P:meiotic cytokinesis; P:Fc-gamma receptor signaling pathway involved in phagocytosis; P:innate immune response; P:spindle localization</t>
  </si>
  <si>
    <t>T1956_R_0.0059_L_432</t>
  </si>
  <si>
    <t>T1957_R_0.0064_L_432</t>
  </si>
  <si>
    <t>T1958_R_0.0079_L_432</t>
  </si>
  <si>
    <t>C:integral to membrane; P:cell communication; C:collagen; F:calcium ion binding; F:peptidase inhibitor activity; C:extracellular region; P:negative regulation of peptidase activity; F:chitin binding; P:chitin metabolic process</t>
  </si>
  <si>
    <t>IPR002035 (PFAM); IPR002035 (G3DSA:3.40.50.GENE3D); PTHR22992 (PANTHER); IPR002035 (PROSITE_PROFILES); IPR002035 (SUPERFAMILY)</t>
  </si>
  <si>
    <t>T1959_R_0.0887_L_432</t>
  </si>
  <si>
    <t>ribosomal protein l21</t>
  </si>
  <si>
    <t>Coil (COILS); IPR001147 (PFAM); IPR001147 (G3DSA:2.30.30.GENE3D); IPR001147 (PANTHER); IPR018259 (PROSITE_PATTERNS); IPR008991 (SUPERFAMILY)</t>
  </si>
  <si>
    <t>T1960_R_0.0084_L_432</t>
  </si>
  <si>
    <t>T1961_R_0.0079_L_431</t>
  </si>
  <si>
    <t>T1962_R_0.0069_L_431</t>
  </si>
  <si>
    <t>T1963_R_0.0128_L_431</t>
  </si>
  <si>
    <t>eukaryotic translation initiation factor 4e type 3</t>
  </si>
  <si>
    <t>C:cytoplasm; C:mRNA cap binding complex; F:translation initiation factor activity; P:translational initiation</t>
  </si>
  <si>
    <t>IPR023398 (G3DSA:3.30.760.GENE3D); IPR001040 (PFAM); IPR001040 (PANTHER); IPR023398 (SUPERFAMILY)</t>
  </si>
  <si>
    <t>T1964_R_0.004_L_431</t>
  </si>
  <si>
    <t>n-acetyl-beta-glucosaminyl-glycoprotein 4-beta-n-acetylgalactosaminyltransferase 1-like</t>
  </si>
  <si>
    <t>C:Golgi cisterna membrane; P:metabolic process; F:transferase activity, transferring hexosyl groups; F:hydrolase activity</t>
  </si>
  <si>
    <t>T1965_R_0.0148_L_431</t>
  </si>
  <si>
    <t>T1966_R_0.0138_L_431</t>
  </si>
  <si>
    <t>F:peptidase inhibitor activity; C:collagen; C:extracellular region; P:negative regulation of peptidase activity; F:extracellular matrix structural constituent; C:neuromuscular junction; P:neuromuscular junction development; C:basal lamina; C:basement membrane; C:collagen type IV</t>
  </si>
  <si>
    <t>T1967_R_0.0227_L_431</t>
  </si>
  <si>
    <t>hairy enhancer-of-split related with yrpw motif protein 2-like isoform x1</t>
  </si>
  <si>
    <t>IPR011598 (PFAM); IPR011598 (G3DSA:4.10.280.GENE3D); IPR011598 (PROSITE_PROFILES); IPR011598 (SUPERFAMILY)</t>
  </si>
  <si>
    <t>T1968_R_0.0128_L_431</t>
  </si>
  <si>
    <t>T1969_R_0.0109_L_431</t>
  </si>
  <si>
    <t>rho gtpase-activating protein 35-like isoform x1</t>
  </si>
  <si>
    <t>C:cytoplasm; C:actin cytoskeleton; F:DNA binding; F:GTP binding; P:neural tube closure; P:small GTPase mediated signal transduction; P:regulation of cell shape; P:forebrain development; P:camera-type eye development; P:negative regulation of vascular permeability; P:negative regulation of transcription, DNA-dependent</t>
  </si>
  <si>
    <t>PTHR23178 (PANTHER); PTHR23178:SF26 (PANTHER)</t>
  </si>
  <si>
    <t>T1970_R_0.103_L_430</t>
  </si>
  <si>
    <t>actin</t>
  </si>
  <si>
    <t>IPR004000 (SMART); G3DSA:3.90.640.10 (GENE3D); G3DSA:3.30.420.40 (GENE3D); IPR004000 (PFAM); IPR004000 (PANTHER); PTHR11937:SF187 (PANTHER); SSF53067 (SUPERFAMILY)</t>
  </si>
  <si>
    <t>T1971_R_0.0035_L_430</t>
  </si>
  <si>
    <t>roundabout homolog 1-like isoform x1</t>
  </si>
  <si>
    <t>F:transferase activity; F:protein serine/threonine kinase activity; P:phosphorylation; F:protein kinase activity; P:protein phosphorylation; F:nucleotide binding; F:ATP binding; F:kinase activity; F:transferase activity, transferring phosphorus-containing groups</t>
  </si>
  <si>
    <t>IPR003599 (SMART); IPR013783 (G3DSA:2.60.40.GENE3D); IPR013098 (PFAM); IPR007110 (PROSITE_PROFILES); SSF48726 (SUPERFAMILY)</t>
  </si>
  <si>
    <t>T1972_R_0.005_L_430</t>
  </si>
  <si>
    <t>supervillin isoform x2</t>
  </si>
  <si>
    <t>IPR007123 (PFAM); IPR029006 (G3DSA:3.40.20.GENE3D); PTHR11977:SF23 (PANTHER); IPR007122 (PANTHER); SSF55753 (SUPERFAMILY)</t>
  </si>
  <si>
    <t>T1973_R_0.0099_L_430</t>
  </si>
  <si>
    <t>T1974_R_0.0094_L_430</t>
  </si>
  <si>
    <t>spectrin alpha chain</t>
  </si>
  <si>
    <t>Coil (COILS); IPR018159 (SMART); G3DSA:1.20.58.60 (GENE3D); IPR002017 (PFAM); G3DSA:1.20.58.60 (GENE3D); PTHR11915 (PANTHER); PTHR11915:SF250 (PANTHER); SSF46966 (SUPERFAMILY)</t>
  </si>
  <si>
    <t>T1975_R_0.0277_L_430</t>
  </si>
  <si>
    <t>40s ribosomal protein s17</t>
  </si>
  <si>
    <t>C:membrane; C:cytosolic small ribosomal subunit; C:extracellular vesicular exosome; F:structural constituent of ribosome; ; P:ribosomal small subunit assembly; P:rRNA processing; P:translational elongation; P:erythrocyte homeostasis</t>
  </si>
  <si>
    <t>IPR001210 (PFAM); IPR001210 (G3DSA:1.10.60.GENE3D); PTHR10732:SF0 (PANTHER); IPR001210 (PANTHER); IPR018273 (PROSITE_PATTERNS); IPR001210 (HAMAP); IPR001210 (SUPERFAMILY)</t>
  </si>
  <si>
    <t>T1976_R_0.0084_L_429</t>
  </si>
  <si>
    <t>T1977_R_0.0065_L_429</t>
  </si>
  <si>
    <t>T1978_R_0.004_L_429</t>
  </si>
  <si>
    <t>protein inturned</t>
  </si>
  <si>
    <t>C:cell part; P:nervous system development; P:cell projection organization</t>
  </si>
  <si>
    <t>PTHR21082 (PANTHER)</t>
  </si>
  <si>
    <t>T1979_R_0.0069_L_429</t>
  </si>
  <si>
    <t>fibulin-2 isoform x2</t>
  </si>
  <si>
    <t>IPR000742 (SMART); IPR001881 (SMART); G3DSA:2.10.25.10 (GENE3D); IPR001881 (PFAM); G3DSA:2.10.25.10 (GENE3D); PTHR24034 (PANTHER); IPR018097 (PROSITE_PATTERNS); IPR018097 (PROSITE_PATTERNS); IPR009030 (SUPERFAMILY)</t>
  </si>
  <si>
    <t>T1980_R_0.1539_L_429</t>
  </si>
  <si>
    <t>NON_CYTOPLASMIC_DOMAIN (PHOBIUS); SIGNAL_PEPTIDE (PHOBIUS); SIGNAL_PEPTIDE_H_REGION (PHOBIUS); SIGNAL_PEPTIDE_C_REGION (PHOBIUS); SIGNAL_PEPTIDE_N_REGION (PHOBIUS)</t>
  </si>
  <si>
    <t>T1981_R_0.0074_L_429</t>
  </si>
  <si>
    <t>T1982_R_0.0079_L_429</t>
  </si>
  <si>
    <t>T1983_R_0.0099_L_429</t>
  </si>
  <si>
    <t>T1984_R_0.0084_L_429</t>
  </si>
  <si>
    <t>protein enabled homolog</t>
  </si>
  <si>
    <t>C:stress fiber; C:cytosol; C:plasma membrane; C:focal adhesion; C:lamellipodium; C:filopodium; C:synapse; F:actin binding; F:SH3 domain binding; F:WW domain binding; P:neural tube closure; P:axon guidance; P:actin polymerization or depolymerization; P:intracellular transport; P:T cell receptor signaling pathway</t>
  </si>
  <si>
    <t>T1985_R_0.0085_L_428</t>
  </si>
  <si>
    <t>F:extracellular matrix structural constituent; P:dephosphorylation; F:calcium ion binding; F:acid phosphatase activity; C:proteinaceous extracellular matrix; F:carbohydrate binding; F:scavenger receptor activity; C:membrane; P:receptor-mediated endocytosis</t>
  </si>
  <si>
    <t>PR01705 (PRINTS); IPR000884 (SMART); G3DSA:2.20.100.10 (GENE3D); IPR000884 (PFAM); PTHR10199 (PANTHER); PTHR10199:SF86 (PANTHER); IPR000884 (PROSITE_PROFILES); IPR000884 (SUPERFAMILY)</t>
  </si>
  <si>
    <t>T1986_R_0.0085_L_428</t>
  </si>
  <si>
    <t>cd109 antigen-like</t>
  </si>
  <si>
    <t>T1987_R_0.006_L_428</t>
  </si>
  <si>
    <t>flotillin-1-like isoform 1</t>
  </si>
  <si>
    <t>C:mitochondrial inner membrane; C:integral to membrane; F:transporter activity; F:methyltransferase activity; P:methylation; P:transmembrane transport</t>
  </si>
  <si>
    <t>IPR001107 (PFAM); IPR027705 (PANTHER); PTHR13806:SF16 (PANTHER); SSF117892 (SUPERFAMILY)</t>
  </si>
  <si>
    <t>T1988_R_0.0025_L_428</t>
  </si>
  <si>
    <t>homeodomain-interacting protein kinase 2</t>
  </si>
  <si>
    <t>C:cytoplasm; C:centrosome; C:PML body; C:nuclear membrane; F:RNA polymerase II activating transcription factor binding; F:RNA polymerase II transcription coactivator activity; F:DNA binding; F:transcription corepressor activity; F:protein serine/threonine kinase activity; F:ATP binding; F:SMAD binding; F:virion binding; P:negative regulation of transcription from RNA polymerase II promoter; P:positive regulation of protein phosphorylation; P:transcription, DNA-dependent; P:DNA damage response, signal transduction by p53 class mediator resulting in transcription of p21 class mediator; P:transforming growth factor beta receptor signaling pathway; P:smoothened signaling pathway; P:adult walking behavior; P:positive regulation of cell proliferation; P:anterior/posterior pattern specification; P:retina layer formation; P:peptidyl-serine phosphorylation; P:peptidyl-threonine phosphorylation; P:neuron differentiation; P:positive regulation of transforming growth factor beta receptor signaling pathway; P:negative regulation of BMP signaling pathway; P:positive regulation of protein binding; P:intrinsic apoptotic signaling pathway in response to DNA damage by p53 class mediator; P:positive regulation of DNA binding; P:negative regulation of neuron apoptotic process; P:positive regulation of angiogenesis; P:positive regulation of transcription from RNA polymerase II promoter; P:positive regulation of JNK cascade; P:embryonic camera-type eye morphogenesis; P:voluntary musculoskeletal movement; P:positive regulation of sequence-specific DNA binding transcription factor activity; P:embryonic retina morphogenesis in camera-type eye; P:lens induction in camera-type eye; P:SMAD protein signal transduction; P:iris morphogenesis</t>
  </si>
  <si>
    <t>G3DSA:3.30.200.20 (GENE3D); IPR000719 (PFAM); PTHR24058:SF29 (PANTHER); PTHR24058 (PANTHER); IPR017441 (PROSITE_PATTERNS); IPR000719 (PROSITE_PROFILES); IPR011009 (SUPERFAMILY)</t>
  </si>
  <si>
    <t>T1989_R_0.0035_L_428</t>
  </si>
  <si>
    <t>C:nucleolus; C:cytoplasm; C:plasma membrane; P:negative regulation of epithelial cell migration; P:negative regulation of epithelial cell proliferation; P:negative regulation of canonical Wnt receptor signaling pathway</t>
  </si>
  <si>
    <t>Coil (COILS); IPR019536 (PFAM); PTHR23347 (PANTHER)</t>
  </si>
  <si>
    <t>T1990_R_0.0035_L_428</t>
  </si>
  <si>
    <t>T1991_R_0.006_L_428</t>
  </si>
  <si>
    <t>T1992_R_0.008_L_428</t>
  </si>
  <si>
    <t>PREDICTED: uncharacterized protein LOC101237901</t>
  </si>
  <si>
    <t>T1993_R_0.005_L_428</t>
  </si>
  <si>
    <t>dynactin subunit 4 isoform x2</t>
  </si>
  <si>
    <t>C:nucleus; C:centrosome; C:cytosol; C:dynactin complex; F:protein N-terminus binding; P:antigen processing and presentation of exogenous peptide antigen via MHC class II</t>
  </si>
  <si>
    <t>IPR008603 (PFAM); IPR008603 (PANTHER); SIGNAL_PEPTIDE_N_REGION (PHOBIUS); SIGNAL_PEPTIDE (PHOBIUS); NON_CYTOPLASMIC_DOMAIN (PHOBIUS); SIGNAL_PEPTIDE_C_REGION (PHOBIUS); SIGNAL_PEPTIDE_H_REGION (PHOBIUS)</t>
  </si>
  <si>
    <t>T1994_R_0.0075_L_428</t>
  </si>
  <si>
    <t>TRANSMEMBRANE (PHOBIUS); TRANSMEMBRANE (PHOBIUS); CYTOPLASMIC_DOMAIN (PHOBIUS); NON_CYTOPLASMIC_DOMAIN (PHOBIUS); CYTOPLASMIC_DOMAIN (PHOBIUS); TMhelix (TMHMM); TMhelix (TMHMM)</t>
  </si>
  <si>
    <t>T1995_R_0.0174_L_428</t>
  </si>
  <si>
    <t>T1996_R_0.008_L_428</t>
  </si>
  <si>
    <t>T1997_R_0.008_L_427</t>
  </si>
  <si>
    <t>T1998_R_0.0125_L_427</t>
  </si>
  <si>
    <t>matrix metalloproteinase-17</t>
  </si>
  <si>
    <t>IPR018487 (SMART); IPR000585 (G3DSA:2.110.10.GENE3D); IPR018487 (PFAM); PTHR10201 (PANTHER); IPR018487 (PROSITE_PROFILES); IPR018487 (PROSITE_PROFILES); IPR000585 (SUPERFAMILY)</t>
  </si>
  <si>
    <t>T1999_R_0.009_L_427</t>
  </si>
  <si>
    <t>probable protein phosphatase 2c -like</t>
  </si>
  <si>
    <t>F:phosphoprotein phosphatase activity</t>
  </si>
  <si>
    <t>T2000_R_0.008_L_427</t>
  </si>
  <si>
    <t>T2001_R_0.0045_L_427</t>
  </si>
  <si>
    <t>T2002_R_0.012_L_427</t>
  </si>
  <si>
    <t>gamma-aminobutyric acid receptor subunit rho-2</t>
  </si>
  <si>
    <t>C:plasma membrane; C:integral to membrane; F:extracellular ligand-gated ion channel activity; P:ion transmembrane transport</t>
  </si>
  <si>
    <t>G3DSA:1.20.58.390 (GENE3D); IPR006029 (PFAM); PTHR18945:SF487 (PANTHER); IPR006201 (PANTHER); TRANSMEMBRANE (PHOBIUS); NON_CYTOPLASMIC_DOMAIN (PHOBIUS); CYTOPLASMIC_DOMAIN (PHOBIUS); IPR006029 (SUPERFAMILY); TMhelix (TMHMM)</t>
  </si>
  <si>
    <t>T2003_R_0.012_L_427</t>
  </si>
  <si>
    <t>IPR006614 (SMART); PTHR12546 (PANTHER); IPR030002 (PTHR12546:PANTHER)</t>
  </si>
  <si>
    <t>T2004_R_0.0065_L_427</t>
  </si>
  <si>
    <t>P:oxidation-reduction process; F:oxidoreductase activity, acting on paired donors, with incorporation or reduction of molecular oxygen, 2-oxoglutarate as one donor, and incorporation of one atom each of oxygen into both donors; F:oxidoreductase activity; F:oxidoreductase activity, acting on paired donors, with incorporation or reduction of molecular oxygen; F:iron ion binding; F:L-ascorbic acid binding</t>
  </si>
  <si>
    <t>T2005_R_0.0075_L_427</t>
  </si>
  <si>
    <t>T2006_R_0.017_L_427</t>
  </si>
  <si>
    <t>T2007_R_0.0145_L_427</t>
  </si>
  <si>
    <t>oligosaccharyltransferase complex subunit ostc</t>
  </si>
  <si>
    <t>IPR021149 (PFAM); PTHR13160 (PANTHER); TRANSMEMBRANE (PHOBIUS); TRANSMEMBRANE (PHOBIUS); CYTOPLASMIC_DOMAIN (PHOBIUS); NON_CYTOPLASMIC_DOMAIN (PHOBIUS); TRANSMEMBRANE (PHOBIUS); CYTOPLASMIC_DOMAIN (PHOBIUS); NON_CYTOPLASMIC_DOMAIN (PHOBIUS); SignalP-noTM (SIGNALP_EUK); TMhelix (TMHMM); TMhelix (TMHMM); TMhelix (TMHMM)</t>
  </si>
  <si>
    <t>T2008_R_0.018_L_427</t>
  </si>
  <si>
    <t>rna-binding protein musashi</t>
  </si>
  <si>
    <t>C:nucleolus; C:cytosol; C:virion; C:ribonucleoprotein complex; C:extracellular vesicular exosome; F:nucleotide binding; F:protein binding; F:telomeric DNA binding; ; P:spermatogenesis; P:cellular process; P:regulation of circadian rhythm; P:single-organism developmental process; P:positive regulation of translation; P:mRNA stabilization; P:circadian regulation of translation</t>
  </si>
  <si>
    <t>Coil (COILS); IPR000504 (SMART); IPR012677 (G3DSA:3.30.70.GENE3D); IPR000504 (PFAM); PTHR24012 (PANTHER); PTHR24012:SF0 (PANTHER); IPR000504 (PROSITE_PROFILES); SSF54928 (SUPERFAMILY)</t>
  </si>
  <si>
    <t>T2009_R_0.0175_L_427</t>
  </si>
  <si>
    <t>T2010_R_0.013_L_427</t>
  </si>
  <si>
    <t>T2011_R_0.009_L_427</t>
  </si>
  <si>
    <t>SIGNAL_PEPTIDE_N_REGION (PHOBIUS); SIGNAL_PEPTIDE (PHOBIUS); SIGNAL_PEPTIDE_H_REGION (PHOBIUS); SIGNAL_PEPTIDE_C_REGION (PHOBIUS); NON_CYTOPLASMIC_DOMAIN (PHOBIUS); SignalP-TM (SIGNALP_EUK)</t>
  </si>
  <si>
    <t>T2012_R_0.006_L_427</t>
  </si>
  <si>
    <t>T2013_R_0.0075_L_427</t>
  </si>
  <si>
    <t>T2014_R_0.0095_L_426</t>
  </si>
  <si>
    <t>T2015_R_0.008_L_426</t>
  </si>
  <si>
    <t>T2016_R_0.0085_L_426</t>
  </si>
  <si>
    <t>IPR002859 (PFAM)</t>
  </si>
  <si>
    <t>T2017_R_0.006_L_426</t>
  </si>
  <si>
    <t>ccr4-not transcription complex subunit 7 isoform x1</t>
  </si>
  <si>
    <t>C:cytoplasmic mRNA processing body; C:nucleus; C:membrane; C:CCR4-NOT complex; F:RNA binding; F:poly(A)-specific ribonuclease activity; F:protein binding; F:metal ion binding; P:nuclear-transcribed mRNA poly(A) tail shortening; P:deadenylation-dependent decapping of nuclear-transcribed mRNA; P:transcription, DNA-dependent; P:regulation of translation; P:positive regulation of cell proliferation; P:negative regulation of cell proliferation; P:gene silencing by RNA; P:cytoplasmic mRNA processing body assembly; P:exonucleolytic nuclear-transcribed mRNA catabolic process involved in deadenylation-dependent decay; P:positive regulation of transcription from RNA polymerase II promoter; P:positive regulation of nuclear-transcribed mRNA poly(A) tail shortening; P:RNA phosphodiester bond hydrolysis, exonucleolytic; P:positive regulation of nuclear-transcribed mRNA catabolic process, deadenylation-dependent decay</t>
  </si>
  <si>
    <t>IPR012337 (G3DSA:3.30.420.GENE3D); IPR006941 (PFAM); PTHR10797:SF2 (PANTHER); PTHR10797 (PANTHER); IPR012337 (SUPERFAMILY)</t>
  </si>
  <si>
    <t>T2018_R_0.0105_L_426</t>
  </si>
  <si>
    <t>ezrin-like isoform x1</t>
  </si>
  <si>
    <t>C:uropod; C:nucleolus; C:cytosol; C:actin filament; C:cell-cell adherens junction; C:focal adhesion; C:internal side of plasma membrane; C:basolateral plasma membrane; C:apical plasma membrane; C:extrinsic to membrane; C:lamellipodium; C:T-tubule; C:midbody; C:secretory granule membrane; C:cortical cytoskeleton; C:filopodium membrane; C:microvillus membrane; C:cleavage furrow; C:stereocilium; C:ruffle membrane; C:cell body; C:microspike; C:membrane raft; C:cell tip; C:extracellular vesicular exosome; C:blood microparticle; C:astrocyte projection; C:Schwann cell microvillus; F:double-stranded RNA binding; F:receptor binding; F:protein kinase binding; F:protein domain specific binding; ; F:cell adhesion molecule binding; F:actin filament binding; P:cytoskeletal anchoring at plasma membrane; P:leukocyte cell-cell adhesion; P:axon guidance; P:regulation of cell shape; P:positive regulation of gene expression; P:membrane to membrane docking; P:microvillus assembly; P:receptor internalization; P:establishment or maintenance of apical/basal cell polarity; P:apical protein localization; P:filopodium assembly; P:barbed-end actin filament capping; P:actin filament bundle assembly; P:establishment of endothelial barrier; P:regulation of lymphocyte migration</t>
  </si>
  <si>
    <t>CYTOPLASMIC_DOMAIN (PHOBIUS); NON_CYTOPLASMIC_DOMAIN (PHOBIUS); TRANSMEMBRANE (PHOBIUS); TMhelix (TMHMM); TMhelix (TMHMM)</t>
  </si>
  <si>
    <t>T2019_R_0.0065_L_426</t>
  </si>
  <si>
    <t>ankyrin repeat and lem domain-containing protein 1</t>
  </si>
  <si>
    <t>; P:ubiquitin-dependent protein catabolic process; F:molecular_function; P:biological_process</t>
  </si>
  <si>
    <t>IPR020683 (G3DSA:1.25.40.GENE3D); IPR020683 (PROSITE_PROFILES); IPR020683 (SUPERFAMILY)</t>
  </si>
  <si>
    <t>T2020_R_0.014_L_425</t>
  </si>
  <si>
    <t>T2021_R_0.009_L_425</t>
  </si>
  <si>
    <t>tat-linked quality control</t>
  </si>
  <si>
    <t>T2022_R_0.006_L_425</t>
  </si>
  <si>
    <t>alpha-2-macroglobulin-like protein 1-like</t>
  </si>
  <si>
    <t>PTHR11412 (PANTHER); PTHR11412:SF80 (PANTHER)</t>
  </si>
  <si>
    <t>T2023_R_0.022_L_425</t>
  </si>
  <si>
    <t>protein crm- isoform f</t>
  </si>
  <si>
    <t>F:peptidase inhibitor activity; P:negative regulation of endopeptidase activity; P:regulation of cell growth; F:insulin-like growth factor binding; F:serine-type endopeptidase inhibitor activity; C:extracellular region; P:negative regulation of peptidase activity; F:enzyme inhibitor activity; P:negative regulation of catalytic activity; P:reproduction; P:positive regulation of multicellular organism growth; F:protein binding; P:molting cycle, collagen and cuticulin-based cuticle; F:metal ion binding; P:oxidation-reduction process; F:oxidoreductase activity; P:metabolic process</t>
  </si>
  <si>
    <t>IPR001007 (PROSITE_PROFILES); SSF57603 (SUPERFAMILY)</t>
  </si>
  <si>
    <t>T2024_R_0.003_L_425</t>
  </si>
  <si>
    <t>T2025_R_0.007_L_425</t>
  </si>
  <si>
    <t>F:binding; F:hydrolase activity; P:DNA metabolic process</t>
  </si>
  <si>
    <t>Coil (COILS); Coil (COILS); IPR018159 (SMART); IPR002017 (PFAM); G3DSA:1.20.58.60 (GENE3D); G3DSA:1.20.58.60 (GENE3D); PTHR11915:SF248 (PANTHER); PTHR11915 (PANTHER); SSF46966 (SUPERFAMILY)</t>
  </si>
  <si>
    <t>T2026_R_0.0045_L_425</t>
  </si>
  <si>
    <t>ankyrin repeat domain-containing protein 11 isoform x1</t>
  </si>
  <si>
    <t>C:nucleolus; C:cytoplasm; C:plasma membrane; P:in utero embryonic development; P:tissue homeostasis; P:multicellular organism growth; P:odontogenesis of dentin-containing tooth; P:skeletal system morphogenesis; P:face morphogenesis; P:bone development</t>
  </si>
  <si>
    <t>IPR002110 (PRINTS); IPR002110 (SMART); IPR002110 (PFAM); IPR020683 (G3DSA:1.25.40.GENE3D); IPR020683 (PFAM); PTHR24149 (PANTHER); IPR002110 (PROSITE_PROFILES); IPR002110 (PROSITE_PROFILES); IPR002110 (PROSITE_PROFILES); IPR020683 (PROSITE_PROFILES); IPR020683 (SUPERFAMILY)</t>
  </si>
  <si>
    <t>T2027_R_0.0075_L_425</t>
  </si>
  <si>
    <t>T2028_R_0.003_L_425</t>
  </si>
  <si>
    <t>lon peptidase n-terminal domain and ring finger protein 1</t>
  </si>
  <si>
    <t>IPR001841 (SMART); IPR013083 (G3DSA:3.30.40.GENE3D); PF13920 (PFAM); PTHR23327 (PANTHER); IPR017907 (PROSITE_PATTERNS); IPR001841 (PROSITE_PROFILES); SSF57850 (SUPERFAMILY)</t>
  </si>
  <si>
    <t>T2029_R_0.005_L_425</t>
  </si>
  <si>
    <t>small g protein signaling modulator 2</t>
  </si>
  <si>
    <t>F:Rab GTPase activator activity; P:regulation of Rab GTPase activity</t>
  </si>
  <si>
    <t>G3DSA:1.10.8.270 (GENE3D); PTHR22957:SF235 (PANTHER); PTHR22957 (PANTHER); IPR000195 (SUPERFAMILY)</t>
  </si>
  <si>
    <t>T2030_R_0.0115_L_425</t>
  </si>
  <si>
    <t>TPA: hypothetical protein BOS_23213</t>
  </si>
  <si>
    <t>T2031_R_0.0261_L_425</t>
  </si>
  <si>
    <t>cysteine-rich protein 1</t>
  </si>
  <si>
    <t>C:cytoplasm; F:AT DNA binding; F:zinc ion binding; F:DNA binding, bending; F:peptide binding; P:intrinsic apoptotic signaling pathway in response to DNA damage; P:response to zinc ion; P:cellular response to antibiotic; P:cellular response to UV-B</t>
  </si>
  <si>
    <t>IPR001781 (SMART); IPR001781 (PFAM); IPR001781 (G3DSA:2.10.110.GENE3D); PTHR24208 (PANTHER); IPR001781 (PROSITE_PATTERNS); IPR001781 (PROSITE_PROFILES); SSF57716 (SUPERFAMILY); SSF57716 (SUPERFAMILY)</t>
  </si>
  <si>
    <t>T2032_R_0.006_L_425</t>
  </si>
  <si>
    <t>SIGNAL_PEPTIDE_C_REGION (PHOBIUS); SIGNAL_PEPTIDE_H_REGION (PHOBIUS); SIGNAL_PEPTIDE_N_REGION (PHOBIUS); NON_CYTOPLASMIC_DOMAIN (PHOBIUS); SIGNAL_PEPTIDE (PHOBIUS); SignalP-noTM (SIGNALP_EUK)</t>
  </si>
  <si>
    <t>T2033_R_0.0105_L_425</t>
  </si>
  <si>
    <t>cartilage matrix protein</t>
  </si>
  <si>
    <t>P:regulation of bone mineralization; P:growth plate cartilage chondrocyte morphogenesis; C:proteinaceous extracellular matrix; P:chondrocyte differentiation</t>
  </si>
  <si>
    <t>T2034_R_0.0045_L_424</t>
  </si>
  <si>
    <t>T2035_R_0.0065_L_424</t>
  </si>
  <si>
    <t>clip-associating protein partial</t>
  </si>
  <si>
    <t>C:microtubule; F:protein complex binding</t>
  </si>
  <si>
    <t>IPR011989 (G3DSA:1.25.10.GENE3D); IPR028399 (PTHR21567:PANTHER); PTHR21567 (PANTHER); IPR016024 (SUPERFAMILY)</t>
  </si>
  <si>
    <t>T2036_R_0.0055_L_424</t>
  </si>
  <si>
    <t>C:plasma membrane; P:signal transduction; P:protein localization; P:cell-cell adhesion; P:facial nucleus development; P:epiboly involved in gastrulation with mouth forming second</t>
  </si>
  <si>
    <t>T2037_R_0.0045_L_424</t>
  </si>
  <si>
    <t>titin- partial</t>
  </si>
  <si>
    <t>C:nucleus; C:sarcomere; C:intracellular organelle part; F:protein kinase activity; F:cytoskeletal protein binding; F:enzyme binding; F:ion binding; P:muscle contraction; P:myofibril assembly; P:primary metabolic process; P:cellular macromolecule metabolic process; P:cardiac muscle tissue development; P:response to stimulus; P:biological regulation</t>
  </si>
  <si>
    <t>IPR013098 (PFAM); IPR013783 (G3DSA:2.60.40.GENE3D); IPR013783 (G3DSA:2.60.40.GENE3D); PTHR19897 (PANTHER); SSF48726 (SUPERFAMILY); SSF48726 (SUPERFAMILY)</t>
  </si>
  <si>
    <t>T2038_R_0.0065_L_424</t>
  </si>
  <si>
    <t>T2039_R_0.0141_L_424</t>
  </si>
  <si>
    <t>T2040_R_0.008_L_424</t>
  </si>
  <si>
    <t>C:acetylcholine-gated channel complex; ; F:acetylcholine-activated cation-selective channel activity; F:acetylcholine receptor activity; F:acetylcholine binding; P:response to hypoxia; P:DNA repair; P:cation transport; P:response to oxidative stress; P:signal transduction; P:synaptic transmission; P:ion transmembrane transport; P:behavioral response to nicotine; P:regulation of membrane potential; P:cognition</t>
  </si>
  <si>
    <t>IPR006202 (G3DSA:2.70.170.GENE3D); IPR006202 (PFAM); PTHR18945:SF490 (PANTHER); IPR006201 (PANTHER); SIGNAL_PEPTIDE (PHOBIUS); NON_CYTOPLASMIC_DOMAIN (PHOBIUS); SIGNAL_PEPTIDE_H_REGION (PHOBIUS); SIGNAL_PEPTIDE_N_REGION (PHOBIUS); SIGNAL_PEPTIDE_C_REGION (PHOBIUS); SignalP-noTM (SIGNALP_EUK); IPR006202 (SUPERFAMILY); TMhelix (TMHMM)</t>
  </si>
  <si>
    <t>T2041_R_0.005_L_423</t>
  </si>
  <si>
    <t>C:spindle pole; C:nucleoplasm; C:transcription factor complex; C:centrosome; C:cytosol; C:zonula adherens; C:fascia adherens; C:cell cortex; C:internal side of plasma membrane; C:basolateral plasma membrane; C:lateral plasma membrane; C:catenin complex; C:Z disc; C:lamellipodium; C:desmosome; C:membrane coat; C:beta-catenin destruction complex; C:microvillus membrane; C:protein-DNA complex; C:Scrib-APC-beta-catenin complex; C:dendritic shaft; C:apical part of cell; C:synapse; C:perinuclear region of cytoplasm; C:extracellular vesicular exosome; C:beta-catenin-TCF7L2 complex; F:RNA polymerase II activating transcription factor binding; F:chromatin binding; F:double-stranded DNA binding; F:sequence-specific DNA binding transcription factor activity; F:transcription coactivator activity; F:signal transducer activity; F:structural molecule activity; F:protein C-terminus binding; F:protein kinase binding; F:protein phosphatase binding; F:estrogen receptor binding; F:protein complex binding; F:ionotropic glutamate receptor binding; F:transcription regulatory region DNA binding; F:ion channel binding; F:alpha-catenin binding; F:cadherin binding; F:androgen receptor binding; F:I-SMAD binding; F:R-SMAD binding; F:repressing transcription factor binding; P:negative regulation of transcription from RNA polymerase II promoter; P:embryonic axis specification; P:patterning of blood vessels; P:branching involved in ureteric bud morphogenesis; P:in utero embryonic development; P:gastrulation with mouth forming second; P:cell fate specification; P:endodermal cell fate commitment; P:neuron migration; P:epithelial to mesenchymal transition; P:neural plate development; P:liver development; P:positive regulation of neuroblast proliferation; P:positive regulation of mesenchymal cell proliferation; P:lens morphogenesis in camera-type eye; P:negative regulation of heart induction by canonical Wnt receptor signaling pathway; P:regulation of secondary heart field cardioblast proliferation; P:mesenchymal to epithelial transition involved in metanephros morphogenesis; P:transcription, DNA-dependent; P:intracellular protein transport; P:cellular component disassembly involved in execution phase of apoptosis; P:cytoskeletal anchoring at plasma membrane; P:cell-matrix adhesion; P:segment polarity determination; P:ectoderm development; P:glial cell fate determination; P:midgut development; P:negative regulation of cell proliferation; P:anterior/posterior axis specification; P:dorsal/ventral axis specification; P:proximal/distal pattern formation; P:positive regulation of heparan sulfate proteoglycan biosynthetic process; P:Schwann cell proliferation; P:cell-cell adhesion; P:layer formation in cerebral cortex; P:central nervous system vasculogenesis; P:osteoclast differentiation; P:androgen receptor signaling pathway; P:male genitalia development; P:hindbrain development; P:regulation of centriole-centriole cohesion; P:pancreas development; P:hair follicle morphogenesis; P:regulation of myelination; P:negative regulation of chondrocyte differentiation; P:response to estradiol stimulus; P:positive regulation of type I interferon production; P:T cell differentiation in thymus; P:negative regulation of protein sumoylation; P:response to cytokine stimulus; P:adherens junction assembly; P:protein localization to cell surface; P:embryonic heart tube development; P:genitalia morphogenesis; P:embryonic forelimb morphogenesis; P:embryonic hindlimb morphogenesis; P:hair cell differentiation; P:embryonic skeletal limb joint morphogenesis; P:regulation of T cell proliferation; P:odontogenesis of dentin-containing tooth; P:response to drug; P:embryonic digit morphogenesis; P:positive regulation of apoptotic process; P:positive regulation of I-kappaB kinase/NF-kappaB cascade; P:positive regulation of MAPK cascade; P:canonical Wnt receptor signaling pathway involved in positive regulation of epithelial to mesenchymal transition; P:canonical Wnt receptor signaling pathway involved in negative regulation of apoptotic process; P:innate immune response; P:myoblast differentiation; P:bone resorption; P:positive regulation of endothelial cell differentiation; P:positive regulation of osteoblast differentiation; P:negative regulation of osteoclast differentiation; P:positive regulation of fibroblast growth factor receptor signaling pathway; P:regulation of angiogenesis; P:positive regulation of transcription from RNA polymerase II promoter; P:response to cadmium ion; P:regulation of fibroblast proliferation; P:determination of dorsal/ventral asymmetry; P:cell maturation; P:synaptic vesicle transport; P:thymus development; P:oocyte development; P:embryonic foregut morphogenesis; P:regulation of smooth muscle cell proliferation; P:negative regulation of oligodendrocyte differentiation; P:synapse organization; P:smooth muscle cell differentiation; P:positive regulation of muscle cell differentiation; P:protein heterooligomerization; P:oviduct development; P:trachea formation; P:epithelial tube branching involved in lung morphogenesis; P:lung cell differentiation; P:lung-associated mesenchyme development; P:lung induction; P:epithelial cell differentiation involved in prostate gland development; P:positive regulation of epithelial cell proliferation involved in prostate gland development; P:hair follicle placode formation; P:mesenchymal cell proliferation involved in lung development; P:positive regulation of branching involved in lung morphogenesis; P:endothelial tube morphogenesis; P:fungiform papilla formation; P:canonical Wnt receptor signaling pathway involved in positive regulation of cardiac outflow tract cell proliferation; P:regulation of centromeric sister chromatid cohesion; P:cellular response to mechanical stimulus; P:cellular response to growth factor stimulus; P:cellular response to indole-3-methanol; P:renal vesicle formation; P:renal inner medulla development; P:renal outer medulla development; P:nephron tubule formation; P:regulation of nephron tubule epithelial cell differentiation; P:regulation of calcium ion import; P:regulation of protein localization to cell surface; P:positive regulation of determination of dorsal identity; P:negative regulation of apoptotic signaling pathway</t>
  </si>
  <si>
    <t>IPR013284 (PRINTS); IPR011989 (G3DSA:1.25.10.GENE3D); PTHR23315 (PANTHER); PTHR23315:SF50 (PANTHER); IPR000225 (PROSITE_PROFILES); IPR016024 (SUPERFAMILY)</t>
  </si>
  <si>
    <t>T2042_R_0.0111_L_423</t>
  </si>
  <si>
    <t>T2043_R_0.004_L_423</t>
  </si>
  <si>
    <t>F:ubiquitin-protein ligase activity; F:zinc ion binding; F:enzyme binding; P:signal transduction; P:protein ubiquitination; P:positive regulation of phosphorylation; P:positive regulation of molecular function</t>
  </si>
  <si>
    <t>Coil (COILS); G3DSA:2.60.210.10 (GENE3D); IPR002083 (PFAM); PTHR10131:SF74 (PANTHER); PTHR10131 (PANTHER); IPR002083 (PROSITE_PROFILES); IPR008974 (SUPERFAMILY)</t>
  </si>
  <si>
    <t>T2044_R_0.0025_L_423</t>
  </si>
  <si>
    <t>IPR011626 (PFAM); IPR008930 (G3DSA:1.50.10.GENE3D); PTHR11412 (PANTHER); IPR008930 (SUPERFAMILY)</t>
  </si>
  <si>
    <t>T2045_R_0.0136_L_423</t>
  </si>
  <si>
    <t>vascular endothelial growth factor receptor 1</t>
  </si>
  <si>
    <t>C:organelle; C:intracellular part; F:transmembrane receptor protein tyrosine kinase activity; F:protein binding; P:single-organism cellular process; P:blood vessel morphogenesis; P:positive regulation of cellular process; P:positive regulation of response to stimulus; P:cellular response to stimulus</t>
  </si>
  <si>
    <t>IPR003598 (SMART); IPR003599 (SMART); IPR013098 (PFAM); IPR013783 (G3DSA:2.60.40.GENE3D); PTHR10489 (PANTHER); IPR007110 (PROSITE_PROFILES); SSF48726 (SUPERFAMILY)</t>
  </si>
  <si>
    <t>T2046_R_0.0096_L_423</t>
  </si>
  <si>
    <t>T2047_R_0.005_L_423</t>
  </si>
  <si>
    <t>low-density lipoprotein receptor-related protein 6 isoform x1</t>
  </si>
  <si>
    <t>C:early endosome; C:endoplasmic reticulum; C:Golgi apparatus; C:caveola; C:cell surface; C:integral to membrane; C:cytoplasmic vesicle; C:neuronal cell body; C:receptor complex; C:synapse; F:low-density lipoprotein receptor activity; F:frizzled binding; F:Wnt-protein binding; F:kinase inhibitor activity; F:toxin transporter activity; F:apolipoprotein binding; F:protein homodimerization activity; F:Wnt-activated receptor activity; F:coreceptor activity involved in Wnt receptor signaling pathway; P:neural tube closure; P:heart looping; P:positive regulation of mesenchymal cell proliferation; P:pericardium morphogenesis; P:elevation of cytosolic calcium ion concentration; P:synaptic transmission; P:embryonic pattern specification; P:neural crest formation; P:cell-cell adhesion; P:cerebellum morphogenesis; P:thalamus development; P:cerebral cortex cell migration; P:forebrain radial glial cell differentiation; P:Wnt receptor signaling pathway involved in forebrain neuroblast division; P:formation of radial glial scaffolds; P:midbrain development; P:midbrain-hindbrain boundary development; P:negative regulation of smooth muscle cell apoptotic process; P:embryonic forelimb morphogenesis; P:embryonic hindlimb morphogenesis; P:external genitalia morphogenesis; P:post-anal tail morphogenesis; P:cell migration involved in gastrulation; P:odontogenesis of dentin-containing tooth; P:embryonic digit morphogenesis; P:positive regulation of apoptotic process; P:response to peptide hormone stimulus; P:Wnt receptor signaling pathway involved in dorsal/ventral axis specification; P:negative regulation of fat cell differentiation; P:positive regulation of ossification; P:positive regulation of bone resorption; P:positive regulation of cell cycle; P:positive regulation of transcription from RNA polymerase II promoter; P:bone remodeling; P:embryonic camera-type eye morphogenesis; P:negative regulation of epithelial cell proliferation; P:positive regulation of sequence-specific DNA binding transcription factor activity; P:response to folic acid; P:palate development; P:convergent extension; P:embryonic retina morphogenesis in camera-type eye; P:regulation of cell development; P:face morphogenesis; P:bone morphogenesis; P:branching involved in mammary gland duct morphogenesis; P:trachea cartilage morphogenesis; P:mammary placode formation; P:canonical Wnt receptor signaling pathway involved in cardiac neural crest cell differentiation involved in heart development; P:canonical Wnt receptor signaling pathway involved in positive regulation of cardiac outflow tract cell proliferation; P:cellular response to cholesterol; P:dopaminergic neuron differentiation; P:negative regulation of protein serine/threonine kinase activity; P:primitive streak formation; P:receptor-mediated endocytosis of low-density lipoprotein particle involved in cholesterol transport; P:Wnt receptor signaling pathway involved in somitogenesis; P:axis elongation involved in somitogenesis; P:positive regulation of canonical Wnt receptor signaling pathway; P:toxin transport; P:positive regulation of Wnt receptor signaling pathway involved in dorsal/ventral axis specification; P:negative regulation of planar cell polarity pathway involved in ventricular septum morphogenesis; P:negative regulation of planar cell polarity pathway involved in cardiac muscle tissue morphogenesis; P:negative regulation of planar cell polarity pathway involved in cardiac right atrium morphogenesis; P:negative regulation of planar cell polarity pathway involved in outflow tract morphogenesis; P:negative regulation of planar cell polarity pathway involved in pericardium morphogenesis; P:negative regulation of planar cell polarity pathway involved in neural tube closure</t>
  </si>
  <si>
    <t>IPR000033 (SMART); IPR011042 (G3DSA:2.120.10.GENE3D); IPR000033 (PFAM); PTHR10529 (PANTHER); IPR000033 (PROSITE_PROFILES); IPR000033 (PROSITE_PROFILES); IPR000033 (PROSITE_PROFILES); IPR000033 (PROSITE_PROFILES); SSF63825 (SUPERFAMILY)</t>
  </si>
  <si>
    <t>T2048_R_0.0106_L_423</t>
  </si>
  <si>
    <t>integrin alpha-11-like isoform x1</t>
  </si>
  <si>
    <t>T2049_R_0.0065_L_423</t>
  </si>
  <si>
    <t>general transcription factor iif subunit partial</t>
  </si>
  <si>
    <t>P:transcription initiation from RNA polymerase II promoter; F:ATP binding; F:catalytic activity; C:transcription factor TFIIF complex</t>
  </si>
  <si>
    <t>IPR003196 (PFAM); PTHR10445:SF0 (PANTHER); IPR003196 (PANTHER); IPR011039 (SUPERFAMILY)</t>
  </si>
  <si>
    <t>T2050_R_0.0191_L_423</t>
  </si>
  <si>
    <t>T2051_R_0.003_L_422</t>
  </si>
  <si>
    <t>otogelin- partial</t>
  </si>
  <si>
    <t>P:negative regulation of endopeptidase activity; F:serine-type endopeptidase inhibitor activity; F:peptidase inhibitor activity; P:negative regulation of peptidase activity; P:metabolic process; F:catalytic activity</t>
  </si>
  <si>
    <t>IPR002919 (PFAM); G3DSA:2.10.25.10 (GENE3D); PTHR11339 (PANTHER); PTHR11339:SF257 (PANTHER); IPR002919 (SUPERFAMILY)</t>
  </si>
  <si>
    <t>T2052_R_0.0086_L_422</t>
  </si>
  <si>
    <t>C:cell part; P:sensory organ development; P:sensory perception; P:anatomical structure morphogenesis; P:neuron differentiation; P:epithelium development</t>
  </si>
  <si>
    <t>IPR002126 (PRINTS); IPR002126 (SMART); IPR002126 (G3DSA:2.60.40.GENE3D); IPR002126 (PFAM); PTHR24027 (PANTHER); IPR002126 (PROSITE_PROFILES); IPR002126 (PROSITE_PROFILES); IPR015919 (SUPERFAMILY); IPR015919 (SUPERFAMILY)</t>
  </si>
  <si>
    <t>T2053_R_0.0081_L_422</t>
  </si>
  <si>
    <t>T2054_R_0.0131_L_422</t>
  </si>
  <si>
    <t>jmjc domain-containing protein 7-like</t>
  </si>
  <si>
    <t>G3DSA:2.60.120.650 (GENE3D); PF13621 (PFAM); PTHR12461 (PANTHER); PTHR12461:SF34 (PANTHER); SSF51197 (SUPERFAMILY)</t>
  </si>
  <si>
    <t>T2055_R_0.0106_L_422</t>
  </si>
  <si>
    <t>T2056_R_0.0035_L_422</t>
  </si>
  <si>
    <t>T2057_R_0.0061_L_422</t>
  </si>
  <si>
    <t>T2058_R_0.0172_L_422</t>
  </si>
  <si>
    <t>T2059_R_0.0156_L_422</t>
  </si>
  <si>
    <t>T2060_R_0.0086_L_422</t>
  </si>
  <si>
    <t>fggap repeat domain containing protein</t>
  </si>
  <si>
    <t>F:calcium ion binding; P:homophilic cell adhesion; C:integral to membrane; P:cell adhesion; C:membrane; P:cell communication; C:plasma membrane; P:proteolysis; F:serine-type endopeptidase activity; F:metallopeptidase activity; F:zinc ion binding; C:proteinaceous extracellular matrix; P:vesicle docking involved in exocytosis; C:exocyst; P:protein transport; P:neuropeptide signaling pathway</t>
  </si>
  <si>
    <t>T2061_R_0.0035_L_421</t>
  </si>
  <si>
    <t>SIGNAL_PEPTIDE_N_REGION (PHOBIUS); SIGNAL_PEPTIDE (PHOBIUS); NON_CYTOPLASMIC_DOMAIN (PHOBIUS); SIGNAL_PEPTIDE_C_REGION (PHOBIUS); SIGNAL_PEPTIDE_H_REGION (PHOBIUS); SignalP-noTM (SIGNALP_EUK); TMhelix (TMHMM)</t>
  </si>
  <si>
    <t>T2062_R_0.0081_L_421</t>
  </si>
  <si>
    <t>disintegrin and metalloproteinase domain-containing protein 9-like</t>
  </si>
  <si>
    <t>P:proteolysis; P:integrin-mediated signaling pathway; F:metallopeptidase activity; F:zinc ion binding; F:metalloendopeptidase activity</t>
  </si>
  <si>
    <t>IPR002870 (PFAM); PTHR11905 (PANTHER)</t>
  </si>
  <si>
    <t>T2063_R_0.0116_L_421</t>
  </si>
  <si>
    <t>polypeptide n-acetylgalactosaminyltransferase partial</t>
  </si>
  <si>
    <t>C:membrane; F:transferase activity; P:metabolic process</t>
  </si>
  <si>
    <t>IPR001173 (PFAM); IPR029044 (G3DSA:3.90.550.GENE3D); PTHR11675 (PANTHER); IPR029044 (SUPERFAMILY)</t>
  </si>
  <si>
    <t>T2064_R_0.0066_L_421</t>
  </si>
  <si>
    <t>dysferlin isoform x12</t>
  </si>
  <si>
    <t>IPR030002 (PTHR12546:PANTHER); PTHR12546 (PANTHER)</t>
  </si>
  <si>
    <t>T2065_R_0.0096_L_421</t>
  </si>
  <si>
    <t>aminoacyl trna synthase complex-interacting multifunctional protein 2</t>
  </si>
  <si>
    <t>C:nucleus; P:apoptotic process; C:cytoplasm; P:translation; P:multicellular organismal development; P:cell differentiation; F:aminoacyl-tRNA ligase activity; P:metabolic process; C:cytosol</t>
  </si>
  <si>
    <t>T2066_R_0.0051_L_421</t>
  </si>
  <si>
    <t>SIGNAL_PEPTIDE_H_REGION (PHOBIUS); SIGNAL_PEPTIDE_N_REGION (PHOBIUS); SIGNAL_PEPTIDE_C_REGION (PHOBIUS); NON_CYTOPLASMIC_DOMAIN (PHOBIUS); SIGNAL_PEPTIDE (PHOBIUS); SignalP-TM (SIGNALP_EUK)</t>
  </si>
  <si>
    <t>T2067_R_0.0091_L_421</t>
  </si>
  <si>
    <t>cytoplasmic dynein 1 heavy chain partial</t>
  </si>
  <si>
    <t>C:Golgi apparatus; C:centrosome; C:microtubule; C:dynein complex; C:extracellular vesicular exosome; F:microtubule motor activity; F:ATP binding; F:ATPase activity; P:ATP catabolic process; P:microtubule-based movement; P:cytoplasmic mRNA processing body assembly; P:stress granule assembly</t>
  </si>
  <si>
    <t>T2068_R_0.0051_L_421</t>
  </si>
  <si>
    <t>T2069_R_0.043_L_421</t>
  </si>
  <si>
    <t>C:endoplasmic reticulum; C:plasma membrane; C:cell surface; C:nonmotile primary cilium; C:calcium channel complex; F:calcium channel activity; F:sodium channel activity; F:calcium ion binding; F:calcium-activated potassium channel activity; F:sour taste receptor activity; F:identical protein binding; F:muscle alpha-actinin binding; P:detection of chemical stimulus involved in sensory perception of sour taste; P:smoothened signaling pathway; P:sodium ion transmembrane transport; P:detection of mechanical stimulus; P:protein homotrimerization; P:calcium ion transmembrane transport; P:cellular response to acidity; P:potassium ion transmembrane transport</t>
  </si>
  <si>
    <t>IPR013122 (PFAM); PTHR10877 (PANTHER); PTHR10877:SF105 (PANTHER)</t>
  </si>
  <si>
    <t>T2070_R_0.0157_L_421</t>
  </si>
  <si>
    <t>T2071_R_0.0056_L_421</t>
  </si>
  <si>
    <t>T2072_R_0.0167_L_421</t>
  </si>
  <si>
    <t>IPR027417 (G3DSA:3.40.50.GENE3D); IPR013283 (PANTHER); IPR027417 (SUPERFAMILY)</t>
  </si>
  <si>
    <t>T2073_R_0.0248_L_421</t>
  </si>
  <si>
    <t>calmodulin-like protein 3</t>
  </si>
  <si>
    <t>F:calcium ion binding; F:metal ion binding; C:extracellular vesicular exosome; F:protein binding</t>
  </si>
  <si>
    <t>T2074_R_0.0081_L_421</t>
  </si>
  <si>
    <t>T2075_R_0.033_L_420</t>
  </si>
  <si>
    <t>long-chain-fatty-acid-- ligase</t>
  </si>
  <si>
    <t>F:transferase activity; F:ligase activity; P:biosynthetic process; F:oxidoreductase activity, acting on paired donors, with incorporation or reduction of molecular oxygen; F:hydrolase activity, acting on ester bonds; P:oxidation-reduction process; F:phosphopantetheine binding; F:oxidoreductase activity; F:catalytic activity; P:metabolic process</t>
  </si>
  <si>
    <t>SSF52777 (SUPERFAMILY)</t>
  </si>
  <si>
    <t>T2076_R_0.0051_L_420</t>
  </si>
  <si>
    <t>T2077_R_0.0056_L_420</t>
  </si>
  <si>
    <t>rho-associated protein kinase 2-like isoform x2</t>
  </si>
  <si>
    <t>F:nucleotide binding; F:protein kinase activity; F:ion binding; P:signal transduction; P:phosphorylation</t>
  </si>
  <si>
    <t>G3DSA:3.30.200.20 (GENE3D); PTHR22988 (PANTHER); IPR017441 (PROSITE_PATTERNS); IPR000719 (PROSITE_PROFILES); IPR011009 (SUPERFAMILY)</t>
  </si>
  <si>
    <t>T2078_R_0.003_L_420</t>
  </si>
  <si>
    <t>arf gtpase-activating protein git2 isoform x4</t>
  </si>
  <si>
    <t>C:nucleoplasm; C:cytoplasm; C:focal adhesion; C:membrane; C:aggresome; F:protein binding; F:ARF GTPase activator activity; F:zinc ion binding; F:transferase activity; P:regulation of G-protein coupled receptor protein signaling pathway; P:regulation of ARF GTPase activity; P:positive regulation of GTPase activity; P:behavioral response to pain</t>
  </si>
  <si>
    <t>G3DSA:1.20.1490.10 (GENE3D); IPR022018 (PFAM); PTHR23180 (PANTHER); PTHR23180:SF215 (PANTHER)</t>
  </si>
  <si>
    <t>T2079_R_0.0112_L_420</t>
  </si>
  <si>
    <t>Coil (COILS); Coil (COILS); G3DSA:1.20.58.60 (GENE3D); SSF46966 (SUPERFAMILY)</t>
  </si>
  <si>
    <t>T2080_R_0.0096_L_420</t>
  </si>
  <si>
    <t>T2081_R_0.0086_L_420</t>
  </si>
  <si>
    <t>T2082_R_0.0096_L_420</t>
  </si>
  <si>
    <t>T2083_R_0.0314_L_420</t>
  </si>
  <si>
    <t>T2084_R_0.0071_L_420</t>
  </si>
  <si>
    <t>T2085_R_0.0061_L_420</t>
  </si>
  <si>
    <t>atp synthase subunit mitochondrial-like</t>
  </si>
  <si>
    <t>F:hydrogen ion transmembrane transporter activity; P:ATP synthesis coupled proton transport; C:mitochondrial proton-transporting ATP synthase complex, coupling factor F(o)</t>
  </si>
  <si>
    <t>Coil (COILS); IPR008689 (PIRSF); IPR008689 (PFAM); PTHR12700 (PANTHER); PTHR12700:SF12 (PANTHER); SSF161065 (SUPERFAMILY)</t>
  </si>
  <si>
    <t>T2086_R_0.0056_L_420</t>
  </si>
  <si>
    <t>T2087_R_0.0167_L_420</t>
  </si>
  <si>
    <t>agrin-like isoform x5</t>
  </si>
  <si>
    <t>IPR002350 (SMART); IPR002350 (PFAM); G3DSA:3.30.60.30 (GENE3D); IPR002350 (PROSITE_PROFILES); SSF100895 (SUPERFAMILY); IPR002035 (SUPERFAMILY)</t>
  </si>
  <si>
    <t>T2088_R_0.0177_L_420</t>
  </si>
  <si>
    <t>hig1 domain family member mitochondrial</t>
  </si>
  <si>
    <t>T2089_R_0.003_L_419</t>
  </si>
  <si>
    <t>sodium-dependent proline transporter-like</t>
  </si>
  <si>
    <t>IPR000175 (PRINTS); IPR000175 (PFAM); IPR000175 (PANTHER); PTHR11616:SF120 (PANTHER); TRANSMEMBRANE (PHOBIUS); TRANSMEMBRANE (PHOBIUS); TRANSMEMBRANE (PHOBIUS); CYTOPLASMIC_DOMAIN (PHOBIUS); NON_CYTOPLASMIC_DOMAIN (PHOBIUS); TRANSMEMBRANE (PHOBIUS); CYTOPLASMIC_DOMAIN (PHOBIUS); CYTOPLASMIC_DOMAIN (PHOBIUS); NON_CYTOPLASMIC_DOMAIN (PHOBIUS); IPR000175 (PROSITE_PROFILES); SSF161070 (SUPERFAMILY); TMhelix (TMHMM); TMhelix (TMHMM); TMhelix (TMHMM); TMhelix (TMHMM)</t>
  </si>
  <si>
    <t>T2090_R_0.0061_L_419</t>
  </si>
  <si>
    <t>protein slowmo homolog 2-like</t>
  </si>
  <si>
    <t>IPR006797 (PFAM); PTHR11158:SF17 (PANTHER); PTHR11158 (PANTHER); IPR006797 (PROSITE_PROFILES)</t>
  </si>
  <si>
    <t>T2091_R_0.0051_L_419</t>
  </si>
  <si>
    <t>iroquois-class homeodomain protein irx-6</t>
  </si>
  <si>
    <t>C:nucleus; F:sequence-specific DNA binding transcription factor activity; F:sequence-specific DNA binding; P:regulation of transcription, DNA-dependent</t>
  </si>
  <si>
    <t>IPR001356 (SMART); IPR009057 (G3DSA:1.10.10.GENE3D); IPR008422 (PFAM); PTHR11211:SF2 (PANTHER); PTHR11211 (PANTHER); IPR017970 (PROSITE_PATTERNS); TRANSMEMBRANE (PHOBIUS); NON_CYTOPLASMIC_DOMAIN (PHOBIUS); CYTOPLASMIC_DOMAIN (PHOBIUS); IPR001356 (PROSITE_PROFILES); IPR009057 (SUPERFAMILY)</t>
  </si>
  <si>
    <t>T2092_R_0.0056_L_419</t>
  </si>
  <si>
    <t>T2093_R_0.0122_L_419</t>
  </si>
  <si>
    <t>TRANSMEMBRANE (PHOBIUS); TRANSMEMBRANE (PHOBIUS); NON_CYTOPLASMIC_DOMAIN (PHOBIUS); TRANSMEMBRANE (PHOBIUS); CYTOPLASMIC_DOMAIN (PHOBIUS); NON_CYTOPLASMIC_DOMAIN (PHOBIUS); CYTOPLASMIC_DOMAIN (PHOBIUS); TMhelix (TMHMM); TMhelix (TMHMM); TMhelix (TMHMM)</t>
  </si>
  <si>
    <t>T2094_R_0.0107_L_419</t>
  </si>
  <si>
    <t>T2095_R_0.0071_L_419</t>
  </si>
  <si>
    <t>pyruvate dehydrogenase</t>
  </si>
  <si>
    <t>C:mitochondrial pyruvate dehydrogenase complex; F:protein serine/threonine kinase activity; F:pyruvate dehydrogenase (acetyl-transferring) kinase activity; F:ATP binding; F:hydrolase activity, acting on ester bonds; F:protein complex binding; F:protein homodimerization activity; F:protein heterodimerization activity; P:glucose metabolic process; P:pyruvate metabolic process; P:regulation of gluconeogenesis; P:regulation of pH; P:insulin receptor signaling pathway; P:regulation of acetyl-CoA biosynthetic process from pyruvate; P:peptidyl-serine phosphorylation; P:cellular response to nutrient; P:cellular response to reactive oxygen species; P:glucose homeostasis; P:intrinsic apoptotic signaling pathway by p53 class mediator; P:nucleic acid metabolic process</t>
  </si>
  <si>
    <t>EC:2.7.11; EC:2.7.11.2</t>
  </si>
  <si>
    <t>IPR018955 (PFAM); IPR018955 (G3DSA:1.20.140.GENE3D); PTHR11947 (PANTHER); IPR018955 (SUPERFAMILY)</t>
  </si>
  <si>
    <t>T2096_R_0.0142_L_419</t>
  </si>
  <si>
    <t>F:chitin binding; P:chitin metabolic process; C:collagen; C:extracellular region; F:peptidase inhibitor activity; P:negative regulation of peptidase activity; C:integral to membrane; P:cell communication; F:metal ion binding; P:integrin-mediated signaling pathway; P:activated T cell proliferation; P:cell adhesion; C:membrane; C:integrin complex; F:protein heterodimerization activity; F:calcium ion binding; P:positive regulation of cell-substrate adhesion; P:extracellular matrix organization; C:interstitial matrix; C:extracellular matrix; F:glycosaminoglycan binding</t>
  </si>
  <si>
    <t>IPR002035 (G3DSA:3.40.50.GENE3D); IPR002035 (PFAM); PTHR22992:SF88 (PANTHER); PTHR22992 (PANTHER); IPR002035 (PROSITE_PROFILES); IPR002035 (SUPERFAMILY)</t>
  </si>
  <si>
    <t>T2097_R_0.0142_L_419</t>
  </si>
  <si>
    <t>ras-related protein rab-11a isoform 2</t>
  </si>
  <si>
    <t>C:mitochondrion; C:trans-Golgi network; C:plasma membrane; C:transport vesicle; C:axon; C:phagocytic vesicle membrane; C:cleavage furrow; C:protein complex; C:perinuclear region of cytoplasm; C:recycling endosome membrane; C:extracellular vesicular exosome; F:GTPase activity; F:GTP binding; F:syntaxin binding; P:cytokinesis; P:GTP catabolic process; P:water transport; P:small GTPase mediated signal transduction; P:protein transport; P:neuron projection development; P:melanosome transport; P:positive regulation of axon extension; P:regulation of long-term neuronal synaptic plasticity; P:plasma membrane to endosome transport; P:regulation of protein transport; P:transmembrane transport; P:protein localization to plasma membrane</t>
  </si>
  <si>
    <t>IPR001806 (PRINTS); IPR003579 (SMART); IPR001806 (PFAM); IPR005225 (TIGRFAM); IPR027417 (G3DSA:3.40.50.GENE3D); PTHR24073 (PANTHER); PTHR24073:SF335 (PANTHER); PS51419 (PROSITE_PROFILES); IPR027417 (SUPERFAMILY)</t>
  </si>
  <si>
    <t>T2098_R_0.0153_L_418</t>
  </si>
  <si>
    <t>alpha-2-macroglobulin-like</t>
  </si>
  <si>
    <t>P:negative regulation of endopeptidase activity; C:extracellular space; C:extracellular region; F:endopeptidase inhibitor activity; P:embryo implantation</t>
  </si>
  <si>
    <t>T2099_R_0.0051_L_418</t>
  </si>
  <si>
    <t>non-erythrocytic 2-like protein</t>
  </si>
  <si>
    <t>Coil (COILS); IPR018159 (SMART); IPR002017 (PFAM); G3DSA:1.20.58.60 (GENE3D); PTHR11915:SF226 (PANTHER); PTHR11915 (PANTHER); SSF46966 (SUPERFAMILY)</t>
  </si>
  <si>
    <t>T2100_R_0.0102_L_418</t>
  </si>
  <si>
    <t>a disintegrin and metalloproteinase with thrombospondin motifs 6</t>
  </si>
  <si>
    <t>P:proteolysis; F:metallopeptidase activity; C:extracellular matrix; F:zinc ion binding; C:proteinaceous extracellular matrix; F:metalloendopeptidase activity; F:peptidase activity; P:integrin-mediated signaling pathway</t>
  </si>
  <si>
    <t>IPR010294 (PFAM); PTHR13723 (PANTHER); PTHR13723:SF153 (PANTHER)</t>
  </si>
  <si>
    <t>T2101_R_0.0041_L_418</t>
  </si>
  <si>
    <t>T2102_R_0.0102_L_418</t>
  </si>
  <si>
    <t>T2103_R_0.0051_L_418</t>
  </si>
  <si>
    <t>P:proteolysis; F:metallopeptidase activity; F:zinc ion binding; F:peptidase activity; C:proteinaceous extracellular matrix; C:extracellular matrix; F:metalloendopeptidase activity</t>
  </si>
  <si>
    <t>IPR000884 (SMART); IPR000884 (PFAM); G3DSA:2.20.100.10 (GENE3D); PTHR13723 (PANTHER); IPR000884 (PROSITE_PROFILES); IPR000884 (SUPERFAMILY); IPR000884 (SUPERFAMILY)</t>
  </si>
  <si>
    <t>T2104_R_0.0122_L_418</t>
  </si>
  <si>
    <t>C:cell junction; C:cell projection; F:binding; P:cell adhesion; P:single-organism cellular process</t>
  </si>
  <si>
    <t>IPR002126 (SMART); IPR002126 (G3DSA:2.60.40.GENE3D); IPR002126 (G3DSA:2.60.40.GENE3D); IPR002126 (PFAM); PTHR24027 (PANTHER); PTHR24027:SF250 (PANTHER); IPR002126 (PROSITE_PROFILES); IPR015919 (SUPERFAMILY); IPR015919 (SUPERFAMILY)</t>
  </si>
  <si>
    <t>T2105_R_0.0061_L_418</t>
  </si>
  <si>
    <t>F:actin binding; F:transmembrane transporter activity; C:integral to membrane; C:membrane; P:transmembrane transport; P:transport; F:transporter activity</t>
  </si>
  <si>
    <t>IPR001298 (SMART); IPR017868 (PFAM); IPR013783 (G3DSA:2.60.40.GENE3D); IPR013783 (G3DSA:2.60.40.GENE3D); PTHR11915:SF246 (PANTHER); PTHR11915 (PANTHER); IPR017868 (PROSITE_PROFILES); IPR017868 (PROSITE_PROFILES); IPR014756 (SUPERFAMILY)</t>
  </si>
  <si>
    <t>T2106_R_0.0102_L_418</t>
  </si>
  <si>
    <t>stx6 protein</t>
  </si>
  <si>
    <t>C:Golgi apparatus; C:membrane part; P:organelle organization; P:Golgi vesicle transport</t>
  </si>
  <si>
    <t>G3DSA:1.20.5.110 (GENE3D); G3DSA:1.20.58.90 (GENE3D); IPR015260 (PFAM); PTHR12380:SF47 (PANTHER); PTHR12380 (PANTHER); IPR010989 (SUPERFAMILY)</t>
  </si>
  <si>
    <t>T2107_R_0.0071_L_417</t>
  </si>
  <si>
    <t>T2108_R_0.0077_L_417</t>
  </si>
  <si>
    <t>protocadherin gamma-a3- partial</t>
  </si>
  <si>
    <t>IPR002126 (PRINTS); IPR002126 (PFAM); IPR002126 (G3DSA:2.60.40.GENE3D); PTHR24027:SF250 (PANTHER); PTHR24027 (PANTHER); IPR020894 (PROSITE_PATTERNS); IPR002126 (PROSITE_PROFILES); IPR002126 (PROSITE_PROFILES); IPR015919 (SUPERFAMILY); IPR015919 (SUPERFAMILY)</t>
  </si>
  <si>
    <t>T2109_R_0.0061_L_417</t>
  </si>
  <si>
    <t>T2110_R_0.0015_L_417</t>
  </si>
  <si>
    <t>tnf receptor associated factor 3</t>
  </si>
  <si>
    <t>F:ubiquitin-protein ligase activity; F:zinc ion binding; P:protein ubiquitination; P:regulation of cellular process</t>
  </si>
  <si>
    <t>TRANSMEMBRANE (PHOBIUS); NON_CYTOPLASMIC_DOMAIN (PHOBIUS); CYTOPLASMIC_DOMAIN (PHOBIUS); TRANSMEMBRANE (PHOBIUS); CYTOPLASMIC_DOMAIN (PHOBIUS); TRANSMEMBRANE (PHOBIUS); NON_CYTOPLASMIC_DOMAIN (PHOBIUS); SignalP-TM (SIGNALP_EUK); TMhelix (TMHMM); TMhelix (TMHMM); TMhelix (TMHMM)</t>
  </si>
  <si>
    <t>T2111_R_0.0031_L_417</t>
  </si>
  <si>
    <t>T2112_R_0.0041_L_417</t>
  </si>
  <si>
    <t>T2113_R_0.0071_L_417</t>
  </si>
  <si>
    <t>T2114_R_0.0041_L_417</t>
  </si>
  <si>
    <t>atp-binding cassette sub-family a member 3-like</t>
  </si>
  <si>
    <t>T2115_R_0.0061_L_417</t>
  </si>
  <si>
    <t>F:transporter activity; C:integral to membrane; F:metalloendopeptidase activity; C:membrane; P:carbohydrate transport; F:hydrolase activity; P:transport; F:substrate-specific transmembrane transporter activity; F:zinc ion binding; F:transmembrane transporter activity; F:metallopeptidase activity; F:peptidase activity; P:proteolysis; P:transmembrane transport; F:metal ion binding; P:oxidation-reduction process; F:oxidoreductase activity; P:metabolic process</t>
  </si>
  <si>
    <t>T2116_R_0.1363_L_417</t>
  </si>
  <si>
    <t>60s acidic ribosomal protein p1</t>
  </si>
  <si>
    <t>C:cytosolic large ribosomal subunit; C:extracellular vesicular exosome; F:RNA binding; F:structural constituent of ribosome; F:protein binding; P:nuclear-transcribed mRNA catabolic process, nonsense-mediated decay; P:translational initiation; P:translational elongation; P:translational termination; P:SRP-dependent cotranslational protein targeting to membrane; P:viral transcription</t>
  </si>
  <si>
    <t>Coil (COILS); IPR001813 (PFAM); PTHR21141 (PANTHER); IPR027534 (HAMAP)</t>
  </si>
  <si>
    <t>T2117_R_0.0133_L_416</t>
  </si>
  <si>
    <t>T2118_R_0.0097_L_416</t>
  </si>
  <si>
    <t>egf-like domain-containing protein</t>
  </si>
  <si>
    <t>F:extracellular matrix structural constituent; F:calcium ion binding; C:proteinaceous extracellular matrix; F:transmembrane signaling receptor activity; C:membrane; P:blood coagulation; P:signal transduction; C:extracellular region</t>
  </si>
  <si>
    <t>IPR001881 (SMART); IPR000742 (SMART); G3DSA:2.10.25.10 (GENE3D); PF14670 (PFAM); IPR001881 (PFAM); G3DSA:2.10.25.10 (GENE3D); G3DSA:2.10.25.10 (GENE3D); PTHR24034 (PANTHER); IPR013032 (PROSITE_PATTERNS); IPR013032 (PROSITE_PATTERNS); IPR013032 (PROSITE_PATTERNS); IPR018097 (PROSITE_PATTERNS); IPR018097 (PROSITE_PATTERNS); IPR000152 (PROSITE_PATTERNS); IPR000152 (PROSITE_PATTERNS); IPR018097 (PROSITE_PATTERNS); IPR000152 (PROSITE_PATTERNS); IPR000742 (PROSITE_PROFILES); IPR000742 (PROSITE_PROFILES); IPR000742 (PROSITE_PROFILES); IPR009030 (SUPERFAMILY)</t>
  </si>
  <si>
    <t>T2119_R_0.0087_L_416</t>
  </si>
  <si>
    <t>T2120_R_0.0036_L_416</t>
  </si>
  <si>
    <t>T2121_R_0.0061_L_416</t>
  </si>
  <si>
    <t>PREDICTED: uncharacterized protein LOC100200897, partial</t>
  </si>
  <si>
    <t>T2122_R_0.0087_L_416</t>
  </si>
  <si>
    <t>T2123_R_0.0077_L_416</t>
  </si>
  <si>
    <t>collagen type iv alpha-3-binding isoform x1</t>
  </si>
  <si>
    <t>C:endoplasmic reticulum; C:Golgi apparatus; F:lipid binding; P:lipid transport</t>
  </si>
  <si>
    <t>Coil (COILS); PTHR10219 (PANTHER); PTHR10219:SF31 (PANTHER)</t>
  </si>
  <si>
    <t>T2124_R_0.0056_L_416</t>
  </si>
  <si>
    <t>leucine-rich repeat protein shoc-2</t>
  </si>
  <si>
    <t>C:protein phosphatase type 1 complex; C:nucleus; F:protein phosphatase binding; P:positive regulation of Ras protein signal transduction</t>
  </si>
  <si>
    <t>SM00364 (SMART); IPR003591 (SMART); IPR026906 (PFAM); IPR025875 (PFAM); G3DSA:3.80.10.10 (GENE3D); IPR027036 (PTHR23155:PANTHER); PTHR23155 (PANTHER); IPR001611 (PROSITE_PROFILES); IPR001611 (PROSITE_PROFILES); IPR001611 (PROSITE_PROFILES); IPR001611 (PROSITE_PROFILES); IPR001611 (PROSITE_PROFILES); SSF52058 (SUPERFAMILY)</t>
  </si>
  <si>
    <t>T2125_R_0.0046_L_416</t>
  </si>
  <si>
    <t>T2126_R_0.0077_L_416</t>
  </si>
  <si>
    <t>receptor-type tyrosine-protein phosphatase f-like</t>
  </si>
  <si>
    <t>F:phosphatase activity; P:dephosphorylation</t>
  </si>
  <si>
    <t>IPR029021 (G3DSA:3.90.190.GENE3D); PTHR19134 (PANTHER); PTHR19134:SF276 (PANTHER); IPR029021 (SUPERFAMILY)</t>
  </si>
  <si>
    <t>T2127_R_0.0056_L_416</t>
  </si>
  <si>
    <t>roquin- partial</t>
  </si>
  <si>
    <t>C:cytoplasmic mRNA processing body; C:nucleolus; C:cell surface; C:cytoplasmic stress granule; C:membrane; F:DNA binding; F:mRNA 3'-UTR binding; F:ubiquitin-protein ligase activity; F:zinc ion binding; P:protein polyubiquitination; P:nuclear-transcribed mRNA catabolic process; P:negative regulation of germinal center formation; P:negative regulation of B cell proliferation; P:cytoplasmic mRNA processing body assembly; P:regulation of mRNA stability; P:negative regulation of T-helper cell differentiation; P:negative regulation of activated T cell proliferation; P:regulation of T cell receptor signaling pathway</t>
  </si>
  <si>
    <t>PTHR13139 (PANTHER); PTHR13139:SF3 (PANTHER)</t>
  </si>
  <si>
    <t>T2128_R_0.0046_L_416</t>
  </si>
  <si>
    <t>T2129_R_0.0123_L_416</t>
  </si>
  <si>
    <t>regulator of nonsense transcripts 1</t>
  </si>
  <si>
    <t>C:cytoplasm; F:DNA binding; F:helicase activity; F:ATP binding; F:zinc ion binding; P:nuclear-transcribed mRNA catabolic process, nonsense-mediated decay</t>
  </si>
  <si>
    <t>T2130_R_0.0128_L_416</t>
  </si>
  <si>
    <t>transmembrane protein 258</t>
  </si>
  <si>
    <t>T2131_R_0.0072_L_415</t>
  </si>
  <si>
    <t>T2132_R_0.0103_L_415</t>
  </si>
  <si>
    <t>T2133_R_0.0067_L_415</t>
  </si>
  <si>
    <t>C:integral to membrane; C:membrane; C:synapse; P:ion transport; P:transport; C:cell junction; F:extracellular ligand-gated ion channel activity; C:plasma membrane; P:ion transmembrane transport; F:ion channel activity; F:GABA-A receptor activity; P:signal transduction</t>
  </si>
  <si>
    <t>IPR006201 (PRINTS); IPR006202 (G3DSA:2.70.170.GENE3D); IPR006202 (PFAM); IPR006201 (PANTHER); PTHR18945:SF466 (PANTHER); IPR018000 (PROSITE_PATTERNS); IPR006202 (SUPERFAMILY)</t>
  </si>
  <si>
    <t>T2134_R_0.0067_L_415</t>
  </si>
  <si>
    <t>at-rich interactive domain-containing protein partial</t>
  </si>
  <si>
    <t>C:nucleus; F:DNA binding</t>
  </si>
  <si>
    <t>IPR001606 (G3DSA:1.10.150.GENE3D); IPR001606 (PFAM); PTHR15348 (PANTHER); IPR001606 (PROSITE_PROFILES); IPR001606 (SUPERFAMILY)</t>
  </si>
  <si>
    <t>T2135_R_0.0159_L_415</t>
  </si>
  <si>
    <t>hypothetical protein DA73_02835</t>
  </si>
  <si>
    <t>T2136_R_0.0174_L_415</t>
  </si>
  <si>
    <t>T2137_R_0.0174_L_415</t>
  </si>
  <si>
    <t>calmegin isoform x1</t>
  </si>
  <si>
    <t>Coil (COILS); PTHR11073:SF1 (PANTHER); IPR001580 (PANTHER); NON_CYTOPLASMIC_DOMAIN (PHOBIUS); CYTOPLASMIC_DOMAIN (PHOBIUS); TRANSMEMBRANE (PHOBIUS); TMhelix (TMHMM)</t>
  </si>
  <si>
    <t>T2138_R_0.0159_L_415</t>
  </si>
  <si>
    <t>T2139_R_0.019_L_415</t>
  </si>
  <si>
    <t>T2140_R_0.0082_L_415</t>
  </si>
  <si>
    <t>T2141_R_0.0077_L_414</t>
  </si>
  <si>
    <t>anoctamin-7-like isoform x2</t>
  </si>
  <si>
    <t>IPR007632 (PANTHER); PTHR12308:SF17 (PANTHER)</t>
  </si>
  <si>
    <t>T2142_R_0.0046_L_414</t>
  </si>
  <si>
    <t>cyclin-g1</t>
  </si>
  <si>
    <t>C:nucleus; C:dendrite; C:neuronal cell body; C:perinuclear region of cytoplasm; F:protein domain specific binding; P:regulation of cyclin-dependent protein serine/threonine kinase activity; P:syncytium formation; P:mitotic G2 DNA damage checkpoint; P:brain development; P:response to organonitrogen compound; P:cell growth; P:negative regulation of apoptotic process</t>
  </si>
  <si>
    <t>Coil (COILS); IPR013763 (G3DSA:1.10.472.GENE3D); IPR006671 (PFAM); PTHR10177 (PANTHER); IPR006671 (PROSITE_PATTERNS); IPR013763 (SUPERFAMILY)</t>
  </si>
  <si>
    <t>T2143_R_0.0093_L_414</t>
  </si>
  <si>
    <t>T2144_R_0.0036_L_414</t>
  </si>
  <si>
    <t>gamma-glutamyl hydrolase</t>
  </si>
  <si>
    <t>F:gamma-glutamyl-peptidase activity; P:folic acid-containing compound metabolic process</t>
  </si>
  <si>
    <t>EC:3.4.19.9</t>
  </si>
  <si>
    <t>IPR029062 (G3DSA:3.40.50.GENE3D); PTHR11315:SF2 (PANTHER); IPR015527 (PANTHER)</t>
  </si>
  <si>
    <t>T2145_R_0.0041_L_414</t>
  </si>
  <si>
    <t>T2146_R_0.0067_L_414</t>
  </si>
  <si>
    <t>proteinase inhibitor i4 serpin</t>
  </si>
  <si>
    <t>P:proteolysis; C:extracellular space; F:peptidase activity; F:transferase activity; P:metabolic process</t>
  </si>
  <si>
    <t>IPR023796 (PFAM); G3DSA:3.30.497.10 (GENE3D); G3DSA:2.30.39.10 (GENE3D); IPR000215 (PANTHER); IPR023796 (SUPERFAMILY)</t>
  </si>
  <si>
    <t>T2147_R_0.0088_L_413</t>
  </si>
  <si>
    <t>F:transmembrane transporter activity; C:integral to membrane; C:membrane; P:transmembrane transport; P:transport; F:transporter activity; C:chloroplast thylakoid membrane; C:plant-type vacuole membrane; P:cellular response to water deprivation</t>
  </si>
  <si>
    <t>PTHR24064 (PANTHER); TMhelix (TMHMM)</t>
  </si>
  <si>
    <t>T2148_R_0.0036_L_413</t>
  </si>
  <si>
    <t>C:kinesin complex; C:microtubule; F:microtubule motor activity; F:ATP binding; F:microtubule binding; F:phosphatidylinositol binding; P:microtubule-based movement; P:metabolic process</t>
  </si>
  <si>
    <t>IPR001752 (SMART); IPR001752 (PFAM); IPR001752 (G3DSA:3.40.850.GENE3D); IPR027640 (PANTHER); PTHR24115:SF400 (PANTHER); IPR001752 (PROSITE_PROFILES); IPR027417 (SUPERFAMILY)</t>
  </si>
  <si>
    <t>T2149_R_0.0021_L_413</t>
  </si>
  <si>
    <t>T2150_R_0.0062_L_413</t>
  </si>
  <si>
    <t>T2151_R_0.0222_L_413</t>
  </si>
  <si>
    <t>SIGNAL_PEPTIDE_H_REGION (PHOBIUS); NON_CYTOPLASMIC_DOMAIN (PHOBIUS); SIGNAL_PEPTIDE (PHOBIUS); SIGNAL_PEPTIDE_C_REGION (PHOBIUS); SIGNAL_PEPTIDE_N_REGION (PHOBIUS)</t>
  </si>
  <si>
    <t>T2152_R_0.0062_L_413</t>
  </si>
  <si>
    <t>protein ariadne-1</t>
  </si>
  <si>
    <t>C:ubiquitin ligase complex; C:cytosol; F:ubiquitin-protein ligase activity; F:zinc ion binding; F:small conjugating protein ligase activity; F:ubiquitin protein ligase binding; P:ubiquitin-dependent protein catabolic process; P:protein ubiquitination; P:cytokine-mediated signaling pathway</t>
  </si>
  <si>
    <t>PTHR11685 (PANTHER); PTHR11685:SF10 (PANTHER); SSF57850 (SUPERFAMILY)</t>
  </si>
  <si>
    <t>T2153_R_0.0052_L_413</t>
  </si>
  <si>
    <t>e3 ubiquitin-protein ligase hecw2-like</t>
  </si>
  <si>
    <t>F:ligase activity; P:metabolic process; P:protein ubiquitination; F:ubiquitin-protein ligase activity</t>
  </si>
  <si>
    <t>T2154_R_0.0711_L_413</t>
  </si>
  <si>
    <t>ribosomal protein l27a</t>
  </si>
  <si>
    <t>G3DSA:3.100.10.10 (GENE3D); IPR021131 (PFAM); PTHR11721 (PANTHER); PTHR11721:SF3 (PANTHER); IPR021131 (SUPERFAMILY)</t>
  </si>
  <si>
    <t>T2155_R_0.0237_L_413</t>
  </si>
  <si>
    <t>forkhead box protein l2</t>
  </si>
  <si>
    <t>C:nucleus; C:transcription factor complex; F:double-stranded DNA binding; F:RNA polymerase II distal enhancer sequence-specific DNA binding transcription factor activity; F:transcription factor binding; F:DNA binding, bending; F:estrogen receptor binding; F:ubiquitin conjugating enzyme binding; F:cysteine-type endopeptidase regulator activity involved in apoptotic process; F:sequence-specific DNA binding; P:negative regulation of transcription from RNA polymerase II promoter; P:ovarian follicle development; P:extraocular skeletal muscle development; P:apoptotic DNA fragmentation; P:transcription from RNA polymerase II promoter; P:pattern specification process; P:female somatic sex determination; P:positive regulation of cysteine-type endopeptidase activity involved in apoptotic process; P:positive regulation of transcription from RNA polymerase II promoter; P:embryonic eye morphogenesis; P:regulation of sequence-specific DNA binding transcription factor activity</t>
  </si>
  <si>
    <t>IPR001766 (PRINTS); IPR001766 (SMART); IPR011991 (G3DSA:1.10.10.GENE3D); IPR001766 (PFAM); PTHR11829 (PANTHER); IPR018122 (PROSITE_PATTERNS); IPR018122 (PROSITE_PATTERNS); IPR001766 (PROSITE_PROFILES); SSF46785 (SUPERFAMILY)</t>
  </si>
  <si>
    <t>T2156_R_0.0119_L_413</t>
  </si>
  <si>
    <t>lim and sh3 domain protein 1-like</t>
  </si>
  <si>
    <t>C:focal adhesion; C:actin cytoskeleton; C:sperm individualization complex; F:actin binding; F:zinc ion binding; P:pole cell formation; P:sperm individualization; P:positive regulation of pole plasm oskar mRNA localization</t>
  </si>
  <si>
    <t>IPR000900 (SMART); IPR001781 (SMART); IPR001781 (PFAM); IPR001781 (G3DSA:2.10.110.GENE3D); IPR000900 (PFAM); PTHR11039 (PANTHER); IPR001781 (PROSITE_PATTERNS); IPR000900 (PROSITE_PROFILES); IPR000900 (PROSITE_PROFILES); IPR001781 (PROSITE_PROFILES); SSF57716 (SUPERFAMILY)</t>
  </si>
  <si>
    <t>T2157_R_0.0377_L_412</t>
  </si>
  <si>
    <t>low quality protein: polycystin-2</t>
  </si>
  <si>
    <t>F:calcium ion binding; C:membrane</t>
  </si>
  <si>
    <t>T2158_R_0.0083_L_412</t>
  </si>
  <si>
    <t>udp-glucose:glycoprotein glucosyltransferase 1 isoform x1</t>
  </si>
  <si>
    <t>C:endoplasmic reticulum lumen; C:endoplasmic reticulum-Golgi intermediate compartment; C:extracellular vesicular exosome; F:alpha-1,2-mannosyltransferase activity; F:alpha-1,3-mannosyltransferase activity; F:alpha-1,3-galactosyltransferase activity; F:UDP-glucose:glycoprotein glucosyltransferase activity; F:glycolipid mannosyltransferase activity; F:oligosaccharyl transferase activity; F:dolichyl-phosphate-glucose-glycolipid alpha-glucosyltransferase activity; F:acetylglucosaminyltransferase activity; F:acetylgalactosaminyltransferase activity; F:O antigen polymerase activity; F:lipopolysaccharide-1,6-galactosyltransferase activity; F:cellulose synthase activity; F:9-phenanthrol UDP-glucuronosyltransferase activity; F:1-phenanthrol glycosyltransferase activity; F:9-phenanthrol glycosyltransferase activity; F:1,2-dihydroxy-phenanthrene glycosyltransferase activity; F:beta-1,4-mannosyltransferase activity; F:alpha-1,2-galactosyltransferase activity; F:dolichyl pyrophosphate Man7GlcNAc2 alpha-1,3-glucosyltransferase activity; F:lipopolysaccharide-1,5-galactosyltransferase activity; F:dolichyl pyrophosphate Man9GlcNAc2 alpha-1,3-glucosyltransferase activity; F:dolichyl pyrophosphate Glc1Man9GlcNAc2 alpha-1,3-glucosyltransferase activity; F:inositol phosphoceramide synthase activity; F:alpha-(1-&gt;3)-fucosyltransferase activity; F:alpha-(1-&gt;6)-fucosyltransferase activity; F:unfolded protein binding; F:indole-3-butyrate beta-glucosyltransferase activity; F:salicylic acid glucosyltransferase (ester-forming) activity; F:salicylic acid glucosyltransferase (glucoside-forming) activity; F:benzoic acid glucosyltransferase activity; F:chondroitin hydrolase activity; F:dolichyl-pyrophosphate Man7GlcNAc2 alpha-1,6-mannosyltransferase activity; F:cytokinin 9-beta-glucosyltransferase activity; P:protein glycosylation; P:UDP-glucosylation</t>
  </si>
  <si>
    <t>EC:2.4.1</t>
  </si>
  <si>
    <t>Coil (COILS); IPR009448 (PANTHER); IPR029044 (SUPERFAMILY)</t>
  </si>
  <si>
    <t>T2159_R_0.0078_L_412</t>
  </si>
  <si>
    <t>fibrocystin- partial</t>
  </si>
  <si>
    <t>IPR019316 (PFAM); PTHR11915 (PANTHER); PTHR11915:SF258 (PANTHER); IPR019316 (PROSITE_PROFILES)</t>
  </si>
  <si>
    <t>T2160_R_0.0134_L_412</t>
  </si>
  <si>
    <t>IPR002350 (SMART); IPR002350 (PFAM); G3DSA:3.30.60.30 (GENE3D); IPR002035 (G3DSA:3.40.50.GENE3D); IPR002350 (PROSITE_PROFILES); IPR002035 (PROSITE_PROFILES); IPR002035 (SUPERFAMILY); SSF100895 (SUPERFAMILY)</t>
  </si>
  <si>
    <t>T2161_R_0.0098_L_412</t>
  </si>
  <si>
    <t>far upstream element-binding protein 2-like</t>
  </si>
  <si>
    <t>IPR004088 (PFAM); IPR004088 (G3DSA:3.30.1370.GENE3D); IPR004088 (PROSITE_PROFILES); IPR004088 (SUPERFAMILY)</t>
  </si>
  <si>
    <t>T2162_R_0.014_L_412</t>
  </si>
  <si>
    <t>60s ribosomal protein l9</t>
  </si>
  <si>
    <t>C:nucleolus; C:cytosolic large ribosomal subunit; F:structural constituent of ribosome; F:rRNA binding; P:translation</t>
  </si>
  <si>
    <t>T2163_R_0.0067_L_411</t>
  </si>
  <si>
    <t>T2164_R_0.0083_L_411</t>
  </si>
  <si>
    <t>histone h2a type 2-b-like</t>
  </si>
  <si>
    <t>C:nucleosome; C:nucleus; F:DNA binding; F:protein heterodimerization activity; P:DNA repair; P:DNA recombination; P:nucleosome assembly; P:meiosis</t>
  </si>
  <si>
    <t>IPR002119 (PRINTS); IPR002119 (SMART); IPR009072 (G3DSA:1.10.20.GENE3D); IPR007125 (PFAM); PTHR23430 (PANTHER); PTHR23430:SF19 (PANTHER); IPR009072 (SUPERFAMILY)</t>
  </si>
  <si>
    <t>T2165_R_0.0041_L_411</t>
  </si>
  <si>
    <t>IPR019734 (SMART); IPR011990 (G3DSA:1.25.40.GENE3D); PF13414 (PFAM); IPR011990 (G3DSA:1.25.40.GENE3D); IPR001440 (PFAM); PTHR22904:SF296 (PANTHER); PTHR22904 (PANTHER); IPR013026 (PROSITE_PROFILES); IPR019734 (PROSITE_PROFILES); IPR013026 (PROSITE_PROFILES); IPR019734 (PROSITE_PROFILES); IPR019734 (PROSITE_PROFILES); SSF48452 (SUPERFAMILY); SSF48452 (SUPERFAMILY)</t>
  </si>
  <si>
    <t>T2166_R_0.0098_L_411</t>
  </si>
  <si>
    <t>T2167_R_0.1067_L_411</t>
  </si>
  <si>
    <t>40s ribosomal protein s14</t>
  </si>
  <si>
    <t>C:nucleolus; C:mitochondrion; C:membrane; C:cytosolic small ribosomal subunit; C:extracellular vesicular exosome; F:structural constituent of ribosome; F:hydrolase activity; F:translation regulator activity; F:mRNA 5'-UTR binding; P:ribosomal small subunit assembly; P:negative regulation of transcription from RNA polymerase II promoter; P:nuclear-transcribed mRNA catabolic process, nonsense-mediated decay; P:translational initiation; P:translational elongation; P:translational termination; P:regulation of translation; P:SRP-dependent cotranslational protein targeting to membrane; P:embryo development; P:viral transcription; P:maturation of SSU-rRNA; P:erythrocyte development</t>
  </si>
  <si>
    <t>IPR001971 (PIRSF); IPR001971 (PFAM); IPR001971 (G3DSA:3.30.420.GENE3D); IPR001971 (PANTHER); IPR001971 (HAMAP); SSF53137 (SUPERFAMILY)</t>
  </si>
  <si>
    <t>T2168_R_0.0109_L_411</t>
  </si>
  <si>
    <t>pip kinase 2</t>
  </si>
  <si>
    <t>F:kinase activity; P:phosphatidylinositol metabolic process; P:phosphorylation; P:phosphatidylinositol phosphorylation; F:phosphatidylinositol phosphate kinase activity</t>
  </si>
  <si>
    <t>IPR002498 (PFAM); IPR027483 (G3DSA:3.30.810.GENE3D); IPR023610 (PANTHER); IPR002498 (PROSITE_PROFILES); SSF56104 (SUPERFAMILY)</t>
  </si>
  <si>
    <t>T2169_R_0.0057_L_411</t>
  </si>
  <si>
    <t>T2170_R_0.0078_L_411</t>
  </si>
  <si>
    <t>T2171_R_0.0109_L_410</t>
  </si>
  <si>
    <t>T2172_R_0.0062_L_410</t>
  </si>
  <si>
    <t>ras-specific guanine nucleotide-releasing factor 1</t>
  </si>
  <si>
    <t>C:cytoplasm; C:plasma membrane; F:Ral guanyl-nucleotide exchange factor activity; P:small GTPase mediated signal transduction; P:positive regulation of Ral GTPase activity</t>
  </si>
  <si>
    <t>T2173_R_0.0042_L_410</t>
  </si>
  <si>
    <t>zinc finger protein partial</t>
  </si>
  <si>
    <t>IPR004457 (SMART); IPR004457 (PFAM); IPR004457 (TIGRFAM); PTHR10876 (PANTHER); PTHR10876:SF0 (PANTHER)</t>
  </si>
  <si>
    <t>T2174_R_0.0047_L_410</t>
  </si>
  <si>
    <t>actin-related protein 2 3 complex subunit partial</t>
  </si>
  <si>
    <t>C:Arp2/3 protein complex; F:actin binding; F:structural constituent of cytoskeleton; P:cell morphogenesis; P:regulation of cell shape; P:cell projection assembly; P:cortical actin cytoskeleton organization; P:Arp2/3 complex-mediated actin nucleation; P:lateral inhibition</t>
  </si>
  <si>
    <t>G3DSA:3.30.1460.20 (GENE3D); IPR007188 (PFAM); G3DSA:3.30.1460.20 (GENE3D); IPR007188 (PANTHER); SSF69645 (SUPERFAMILY); SSF69645 (SUPERFAMILY)</t>
  </si>
  <si>
    <t>T2175_R_0.0083_L_410</t>
  </si>
  <si>
    <t>T2176_R_0.0052_L_410</t>
  </si>
  <si>
    <t>lysine-specific demethylase 5a</t>
  </si>
  <si>
    <t>C:cytoplasm; C:cyclin-dependent protein kinase activating kinase holoenzyme complex; F:DNA binding; F:metal ion binding; F:dioxygenase activity; P:transcription, DNA-dependent; P:single-organism process; P:positive regulation of transcription, DNA-dependent</t>
  </si>
  <si>
    <t>IPR013637 (PFAM); PTHR10694 (PANTHER); PTHR10694:SF3 (PANTHER)</t>
  </si>
  <si>
    <t>T2177_R_0.0073_L_410</t>
  </si>
  <si>
    <t>T2178_R_0.0083_L_410</t>
  </si>
  <si>
    <t>potassium voltage-gated channel subfamily a member 6</t>
  </si>
  <si>
    <t>C:voltage-gated potassium channel complex; F:delayed rectifier potassium channel activity; P:regulation of ion transmembrane transport; P:protein homooligomerization; P:potassium ion transmembrane transport</t>
  </si>
  <si>
    <t>IPR003091 (PRINTS); G3DSA:1.10.287.70 (GENE3D); IPR013099 (PFAM); IPR028325 (PANTHER); NON_CYTOPLASMIC_DOMAIN (PHOBIUS); TRANSMEMBRANE (PHOBIUS); CYTOPLASMIC_DOMAIN (PHOBIUS); NON_CYTOPLASMIC_DOMAIN (PHOBIUS); TRANSMEMBRANE (PHOBIUS); SSF81324 (SUPERFAMILY); TMhelix (TMHMM)</t>
  </si>
  <si>
    <t>T2179_R_0.0073_L_410</t>
  </si>
  <si>
    <t>scaffold attachment factor b1-like</t>
  </si>
  <si>
    <t>F:nucleic acid binding; F:DNA binding</t>
  </si>
  <si>
    <t>IPR003034 (SMART); IPR003034 (PFAM); IPR003034 (G3DSA:1.10.720.GENE3D); IPR003034 (PROSITE_PROFILES); SSF68906 (SUPERFAMILY)</t>
  </si>
  <si>
    <t>T2180_R_0.0213_L_409</t>
  </si>
  <si>
    <t>T2181_R_0.0036_L_409</t>
  </si>
  <si>
    <t>lipophorin precursor</t>
  </si>
  <si>
    <t>P:lipid transport; F:lipid transporter activity; F:lipid binding; P:Wnt receptor signaling pathway; C:extracellular region; P:transport</t>
  </si>
  <si>
    <t>IPR015255 (PFAM); IPR015817 (G3DSA:2.20.50.GENE3D); IPR015819 (SUPERFAMILY)</t>
  </si>
  <si>
    <t>T2182_R_0.0073_L_409</t>
  </si>
  <si>
    <t>T2183_R_0.0026_L_409</t>
  </si>
  <si>
    <t>T2184_R_0.0052_L_409</t>
  </si>
  <si>
    <t>T2185_R_0.0141_L_409</t>
  </si>
  <si>
    <t>F:metalloendopeptidase activity; F:metal ion binding; P:proteolysis</t>
  </si>
  <si>
    <t>IPR011237 (G3DSA:3.30.830.GENE3D); IPR007863 (PFAM); PTHR11851 (PANTHER); PTHR11851:SF103 (PANTHER); IPR011249 (SUPERFAMILY)</t>
  </si>
  <si>
    <t>T2186_R_0.0078_L_409</t>
  </si>
  <si>
    <t>ras-related protein r-ras-like</t>
  </si>
  <si>
    <t>C:plasma membrane; F:GTP binding; P:GTP catabolic process; P:Notch signaling pathway; P:small GTPase mediated signal transduction; P:maintenance of epithelial cell apical/basal polarity</t>
  </si>
  <si>
    <t>T2187_R_0.0057_L_409</t>
  </si>
  <si>
    <t>IPR027417 (G3DSA:3.40.50.GENE3D); IPR003439 (PFAM); IPR026082 (PANTHER); IPR027417 (SUPERFAMILY)</t>
  </si>
  <si>
    <t>T2188_R_0.0078_L_409</t>
  </si>
  <si>
    <t>T2189_R_0.0109_L_409</t>
  </si>
  <si>
    <t>cytochrome c oxidase subunit vib</t>
  </si>
  <si>
    <t xml:space="preserve">C:mitochondrial respiratory chain complex IV; C:mitochondrial crista; F:cytochrome-c oxidase activity; P:neurogenesis; </t>
  </si>
  <si>
    <t>IPR003213 (PIRSF); IPR003213 (G3DSA:1.10.10.GENE3D); IPR003213 (PFAM); PTHR11387 (PANTHER); IPR003213 (SUPERFAMILY)</t>
  </si>
  <si>
    <t>T2190_R_0.0047_L_408</t>
  </si>
  <si>
    <t>C:membrane; C:eukaryotic 43S preinitiation complex; C:eukaryotic 48S preinitiation complex; C:eukaryotic translation initiation factor 3 complex, eIF3m; F:translation initiation factor activity; ; P:formation of translation preinitiation complex; P:formation of translation initiation complex; P:regulation of translational initiation</t>
  </si>
  <si>
    <t>T2191_R_0.0078_L_408</t>
  </si>
  <si>
    <t>T2192_R_0.0104_L_408</t>
  </si>
  <si>
    <t>T2193_R_0.0235_L_408</t>
  </si>
  <si>
    <t>T2194_R_0.0068_L_408</t>
  </si>
  <si>
    <t>chaperone activity of bc1 complex- mitochondrial</t>
  </si>
  <si>
    <t>F:nucleotide binding; F:kinase activity; P:phosphorylation; P:single-organism cellular process; P:organic substance metabolic process</t>
  </si>
  <si>
    <t>T2195_R_0.0068_L_407</t>
  </si>
  <si>
    <t>F:calcium ion binding; P:homophilic cell adhesion; P:cell adhesion; C:membrane; C:plasma membrane; F:carbohydrate binding; F:protein tyrosine phosphatase activity; P:dephosphorylation; F:phosphatase activity; F:hydrolase activity; P:peptidyl-tyrosine dephosphorylation; P:protein dephosphorylation; P:polysaccharide catabolic process</t>
  </si>
  <si>
    <t>IPR002126 (PRINTS); IPR002126 (SMART); IPR002126 (G3DSA:2.60.40.GENE3D); IPR002126 (PFAM); PTHR24027 (PANTHER); IPR020894 (PROSITE_PATTERNS); IPR002126 (PROSITE_PROFILES); IPR002126 (PROSITE_PROFILES); IPR015919 (SUPERFAMILY)</t>
  </si>
  <si>
    <t>T2196_R_0.0089_L_407</t>
  </si>
  <si>
    <t>T2197_R_0.0052_L_407</t>
  </si>
  <si>
    <t>leucine rich repeat family protein</t>
  </si>
  <si>
    <t>F:protein binding; F:transferase activity; P:reproduction; P:metabolic process; P:embryo development ending in birth or egg hatching</t>
  </si>
  <si>
    <t>IPR011989 (G3DSA:1.25.10.GENE3D); PTHR12904 (PANTHER); PTHR12904:SF22 (PANTHER); IPR016024 (SUPERFAMILY)</t>
  </si>
  <si>
    <t>T2198_R_0.0089_L_407</t>
  </si>
  <si>
    <t>C:membrane; F:ionotropic glutamate receptor activity; F:extracellular-glutamate-gated ion channel activity; P:potassium ion transport; P:ion transmembrane transport; P:ionotropic glutamate receptor signaling pathway</t>
  </si>
  <si>
    <t>NON_CYTOPLASMIC_DOMAIN (PHOBIUS); TRANSMEMBRANE (PHOBIUS); TRANSMEMBRANE (PHOBIUS); CYTOPLASMIC_DOMAIN (PHOBIUS); NON_CYTOPLASMIC_DOMAIN (PHOBIUS); TMhelix (TMHMM); TMhelix (TMHMM)</t>
  </si>
  <si>
    <t>T2199_R_0.011_L_407</t>
  </si>
  <si>
    <t>T2200_R_0.0063_L_407</t>
  </si>
  <si>
    <t>T2201_R_0.0031_L_407</t>
  </si>
  <si>
    <t>F:calcium ion binding; P:cell-matrix adhesion; F:extracellular matrix structural constituent; C:proteinaceous extracellular matrix; F:carbohydrate binding; C:extracellular region; F:scavenger receptor activity; P:cell adhesion; C:membrane; P:receptor-mediated endocytosis</t>
  </si>
  <si>
    <t>IPR000742 (SMART); IPR001881 (SMART); IPR023413 (G3DSA:2.40.155.GENE3D); IPR024731 (PFAM); G3DSA:2.10.25.10 (GENE3D); IPR001881 (PFAM); G3DSA:2.10.25.10 (GENE3D); IPR013032 (PFAM); IPR011398 (PANTHER); PTHR24039:SF21 (PANTHER); IPR018097 (PROSITE_PATTERNS); IPR000152 (PROSITE_PATTERNS); IPR018097 (PROSITE_PATTERNS); IPR000152 (PROSITE_PATTERNS); IPR000742 (PROSITE_PROFILES); IPR000742 (PROSITE_PROFILES); IPR009030 (SUPERFAMILY)</t>
  </si>
  <si>
    <t>T2202_R_0.011_L_407</t>
  </si>
  <si>
    <t>C:integral to plasma membrane; F:neurotransmitter:sodium symporter activity; F:gamma-aminobutyric acid:sodium symporter activity; P:neurotransmitter transport; P:gamma-aminobutyric acid transport; P:transmembrane transport</t>
  </si>
  <si>
    <t>IPR000175 (PRINTS); IPR000175 (PFAM); IPR000175 (PANTHER); TRANSMEMBRANE (PHOBIUS); NON_CYTOPLASMIC_DOMAIN (PHOBIUS); CYTOPLASMIC_DOMAIN (PHOBIUS); CYTOPLASMIC_DOMAIN (PHOBIUS); NON_CYTOPLASMIC_DOMAIN (PHOBIUS); TRANSMEMBRANE (PHOBIUS); TRANSMEMBRANE (PHOBIUS); IPR000175 (PROSITE_PROFILES); SSF161070 (SUPERFAMILY); TMhelix (TMHMM); TMhelix (TMHMM); TMhelix (TMHMM)</t>
  </si>
  <si>
    <t>T2203_R_0.0162_L_407</t>
  </si>
  <si>
    <t>T2204_R_0.0162_L_407</t>
  </si>
  <si>
    <t>T2205_R_0.0225_L_407</t>
  </si>
  <si>
    <t>T2206_R_0.0194_L_406</t>
  </si>
  <si>
    <t>SIGNAL_PEPTIDE_H_REGION (PHOBIUS); SIGNAL_PEPTIDE_N_REGION (PHOBIUS); NON_CYTOPLASMIC_DOMAIN (PHOBIUS); SIGNAL_PEPTIDE_C_REGION (PHOBIUS); SIGNAL_PEPTIDE (PHOBIUS); SignalP-noTM (SIGNALP_EUK); SignalP-noTM (SIGNALP_GRAM_NEGATIVE)</t>
  </si>
  <si>
    <t>T2207_R_0.0105_L_406</t>
  </si>
  <si>
    <t>leucine-rich repeat protein shoc-2 isoform x2</t>
  </si>
  <si>
    <t>SM00365 (SMART); IPR003591 (SMART); IPR001611 (PFAM); G3DSA:3.80.10.10 (GENE3D); IPR027036 (PTHR23155:PANTHER); PTHR23155 (PANTHER); IPR001611 (PROSITE_PROFILES); IPR001611 (PROSITE_PROFILES); IPR001611 (PROSITE_PROFILES); IPR001611 (PROSITE_PROFILES); SSF52058 (SUPERFAMILY)</t>
  </si>
  <si>
    <t>T2208_R_0.0052_L_406</t>
  </si>
  <si>
    <t>glutaredoxin- partial</t>
  </si>
  <si>
    <t>C:cytoplasmic part; P:hemoglobin metabolic process; P:regulation of system process; P:single-organism process; P:iron ion homeostasis</t>
  </si>
  <si>
    <t>IPR012336 (G3DSA:3.40.30.GENE3D); IPR012336 (G3DSA:3.40.30.GENE3D); IPR002109 (PFAM); PTHR10293:SF40 (PANTHER); IPR004480 (PANTHER); IPR002109 (PROSITE_PROFILES); IPR012336 (SUPERFAMILY); IPR012336 (SUPERFAMILY)</t>
  </si>
  <si>
    <t>T2209_R_0.0063_L_406</t>
  </si>
  <si>
    <t>kinase d-interacting substrate of 220 kda</t>
  </si>
  <si>
    <t>F:kinase activity; P:phosphorylation; P:dendrite morphogenesis; P:in utero embryonic development</t>
  </si>
  <si>
    <t>PTHR24116 (PANTHER); PTHR24116:SF5 (PANTHER)</t>
  </si>
  <si>
    <t>T2210_R_0.0031_L_406</t>
  </si>
  <si>
    <t>membrane frizzled-related isoform x1</t>
  </si>
  <si>
    <t>IPR002172 (SMART); IPR002172 (PFAM); IPR002172 (G3DSA:4.10.400.GENE3D); IPR023415 (PROSITE_PATTERNS); IPR002172 (PROSITE_PROFILES); IPR002172 (SUPERFAMILY)</t>
  </si>
  <si>
    <t>T2211_R_0.0042_L_406</t>
  </si>
  <si>
    <t>PREDICTED: uncharacterized protein LOC101236484</t>
  </si>
  <si>
    <t>T2212_R_0.0042_L_406</t>
  </si>
  <si>
    <t>T2213_R_0.0094_L_406</t>
  </si>
  <si>
    <t>T2214_R_0.0126_L_405</t>
  </si>
  <si>
    <t>T2215_R_0.0095_L_405</t>
  </si>
  <si>
    <t>T2216_R_0.0105_L_405</t>
  </si>
  <si>
    <t>alpha- partial</t>
  </si>
  <si>
    <t>C:cytosol; C:actin filament; C:focal adhesion; C:Z disc; C:filopodium; C:platelet alpha granule lumen; C:pseudopodium; C:dendritic spine; C:extracellular vesicular exosome; F:integrin binding; F:calcium ion binding; F:structural constituent of muscle; F:ligand-dependent nuclear receptor transcription coactivator activity; F:titin binding; F:identical protein binding; F:ion channel binding; F:protein dimerization activity; F:actin filament binding; F:FATZ binding; F:titin Z domain binding; P:platelet degranulation; P:synaptic transmission; P:microspike assembly; P:muscle filament sliding; P:platelet activation; P:regulation of membrane potential; P:regulation of apoptotic process; P:negative regulation of potassium ion transport; P:positive regulation of potassium ion transport; P:focal adhesion assembly; P:actin filament bundle assembly; P:protein homotetramerization; P:actin crosslink formation; P:negative regulation of potassium ion transmembrane transporter activity; P:positive regulation of potassium ion transmembrane transporter activity; P:negative regulation of protein localization to cell surface</t>
  </si>
  <si>
    <t>Coil (COILS); IPR018159 (SMART); IPR002017 (PFAM); G3DSA:1.20.58.60 (GENE3D); PTHR11915:SF236 (PANTHER); PTHR11915 (PANTHER); SSF46966 (SUPERFAMILY); SSF46966 (SUPERFAMILY)</t>
  </si>
  <si>
    <t>T2217_R_0.0079_L_405</t>
  </si>
  <si>
    <t>T2218_R_0.0126_L_405</t>
  </si>
  <si>
    <t>T2219_R_0.0431_L_405</t>
  </si>
  <si>
    <t>T2220_R_0.0053_L_405</t>
  </si>
  <si>
    <t>btb poz domain-containing adapter for cul3-mediated degradation protein 3</t>
  </si>
  <si>
    <t>C:nucleolus; C:endosome; C:Cul3-RING ubiquitin ligase complex; C:TCTN-B9D complex; F:ubiquitin-protein ligase activity; F:GTP-Rho binding; F:protein domain specific binding; P:DNA replication; P:apoptotic process; P:immune response; P:embryo development; P:cell migration; P:protein ubiquitination; P:negative regulation of Rho protein signal transduction; P:stress fiber assembly; P:proteasomal ubiquitin-dependent protein catabolic process; P:positive regulation of DNA replication; P:protein homooligomerization</t>
  </si>
  <si>
    <t>T2221_R_0.0058_L_405</t>
  </si>
  <si>
    <t>T2222_R_0.0058_L_404</t>
  </si>
  <si>
    <t>T2223_R_0.0074_L_404</t>
  </si>
  <si>
    <t>T2224_R_0.0126_L_404</t>
  </si>
  <si>
    <t>T2225_R_0.0037_L_404</t>
  </si>
  <si>
    <t>striated muscle-specific serine threonine-protein kinase-like</t>
  </si>
  <si>
    <t>G3DSA:3.30.200.20 (GENE3D); IPR017441 (PROSITE_PATTERNS); IPR011009 (SUPERFAMILY)</t>
  </si>
  <si>
    <t>T2226_R_0.01_L_404</t>
  </si>
  <si>
    <t>T2227_R_0.009_L_404</t>
  </si>
  <si>
    <t>peptidyl-prolyl cis-trans isomerase</t>
  </si>
  <si>
    <t>C:cytoplasm; F:peptidyl-prolyl cis-trans isomerase activity; P:protein peptidyl-prolyl isomerization; P:protein folding</t>
  </si>
  <si>
    <t>IPR002130 (PRINTS); IPR029000 (G3DSA:2.40.100.GENE3D); IPR002130 (PFAM); PTHR11071 (PANTHER); PTHR11071:SF11 (PANTHER); IPR002130 (PROSITE_PROFILES); IPR029000 (SUPERFAMILY)</t>
  </si>
  <si>
    <t>T2228_R_0.0854_L_404</t>
  </si>
  <si>
    <t>ribosomal protein ubq l40e</t>
  </si>
  <si>
    <t>C:lysosomal membrane; C:microtubule associated complex; C:cytosolic large ribosomal subunit; F:structural constituent of ribosome; F:protein tag; P:translation; P:ubiquitin-dependent protein catabolic process; P:protein ubiquitination</t>
  </si>
  <si>
    <t>IPR019956 (PRINTS); IPR000626 (SMART); IPR001975 (PFAM); IPR000626 (PFAM); G3DSA:3.10.20.90 (GENE3D); PTHR10666 (PANTHER); IPR019954 (PROSITE_PATTERNS); IPR000626 (PROSITE_PROFILES); IPR011332 (SUPERFAMILY); IPR029071 (SUPERFAMILY)</t>
  </si>
  <si>
    <t>T2229_R_0.2582_L_404</t>
  </si>
  <si>
    <t>T2230_R_0.0163_L_404</t>
  </si>
  <si>
    <t>P:cell adhesion; F:calcium ion binding; P:homophilic cell adhesion; C:membrane</t>
  </si>
  <si>
    <t>IPR002126 (G3DSA:2.60.40.GENE3D); IPR015919 (SUPERFAMILY)</t>
  </si>
  <si>
    <t>T2231_R_0.0021_L_403</t>
  </si>
  <si>
    <t>C:microtubule organizing center; C:kinesin complex; C:microtubule; C:membrane; C:vesicle; C:ciliary rootlet; C:neuron projection; C:membrane-bounded organelle; C:perinuclear region of cytoplasm; F:microtubule motor activity; F:ATP binding; F:microtubule binding; P:organelle organization; P:cytoplasm organization; P:stress granule disassembly; P:regulation of membrane potential; P:positive regulation of potassium ion transport; P:cellular protein metabolic process; P:vesicle transport along microtubule; P:mRNA transport; P:positive regulation of establishment of protein localization to plasma membrane</t>
  </si>
  <si>
    <t>Coil (COILS); IPR027640 (PANTHER); PTHR24115:SF380 (PANTHER)</t>
  </si>
  <si>
    <t>T2232_R_0.0116_L_403</t>
  </si>
  <si>
    <t>forkhead box protein o4</t>
  </si>
  <si>
    <t>C:nucleus; C:cytosol; F:sequence-specific DNA binding transcription factor activity; F:transcription factor binding; F:enzyme binding; F:sequence-specific DNA binding; P:transcription, DNA-dependent; P:response to stress; P:cell cycle arrest; P:multicellular organismal development; P:negative regulation of cell proliferation; P:insulin receptor signaling pathway; P:negative regulation of angiogenesis; P:positive regulation of transcription, DNA-dependent; P:anatomical structure development; P:stem cell differentiation; P:negative regulation of smooth muscle cell differentiation; P:negative regulation of G0 to G1 transition; P:cellular response to growth factor stimulus</t>
  </si>
  <si>
    <t>IPR011991 (G3DSA:1.10.10.GENE3D); PTHR11829 (PANTHER); PTHR11829:SF97 (PANTHER)</t>
  </si>
  <si>
    <t>T2233_R_0.0106_L_403</t>
  </si>
  <si>
    <t>T2234_R_0.0053_L_403</t>
  </si>
  <si>
    <t>T2235_R_0.0095_L_403</t>
  </si>
  <si>
    <t>T2236_R_0.0127_L_402</t>
  </si>
  <si>
    <t>vigilin-like isoform x2</t>
  </si>
  <si>
    <t>F:RNA binding; F:hydrolase activity; P:metabolic process; F:ubiquitin thiolesterase activity</t>
  </si>
  <si>
    <t>T2237_R_0.0053_L_402</t>
  </si>
  <si>
    <t>T2238_R_0.0074_L_402</t>
  </si>
  <si>
    <t>T2239_R_0.0117_L_402</t>
  </si>
  <si>
    <t>sodium-driven chloride bicarbonate</t>
  </si>
  <si>
    <t>T2240_R_0.0461_L_402</t>
  </si>
  <si>
    <t>T2241_R_0.0042_L_401</t>
  </si>
  <si>
    <t>proteasomal ubiquitin receptor adrm1 isoform x1</t>
  </si>
  <si>
    <t>C:proteasome complex; F:protein binding; F:endopeptidase activator activity; P:positive regulation of endopeptidase activity; P:proteasome assembly</t>
  </si>
  <si>
    <t>IPR006773 (PFAM); IPR006773 (PANTHER)</t>
  </si>
  <si>
    <t>T2242_R_0.0074_L_401</t>
  </si>
  <si>
    <t>unconventional myosin-ixb</t>
  </si>
  <si>
    <t>P:intracellular signal transduction; F:nucleotide binding; F:ATP binding; C:myosin complex; P:signal transduction; F:motor activity; C:intracellular; P:positive regulation of GTPase activity; F:metal ion binding; P:metabolic process; F:GTPase activator activity</t>
  </si>
  <si>
    <t>IPR000198 (G3DSA:1.10.555.GENE3D); G3DSA:3.30.60.20 (GENE3D); IPR000198 (PFAM); PTHR23178 (PANTHER); IPR002219 (PROSITE_PROFILES); IPR000198 (PROSITE_PROFILES); IPR008936 (SUPERFAMILY); SSF57889 (SUPERFAMILY)</t>
  </si>
  <si>
    <t>T2243_R_0.0037_L_401</t>
  </si>
  <si>
    <t>T2244_R_0.0111_L_401</t>
  </si>
  <si>
    <t>C:cytoplasm; C:plasma membrane; C:cell-cell junction; C:membrane-bounded organelle; F:binding; P:cell adhesion; P:single-organism cellular process</t>
  </si>
  <si>
    <t>IPR002126 (SMART); IPR002126 (PFAM); IPR002126 (G3DSA:2.60.40.GENE3D); PTHR24027 (PANTHER); IPR002126 (PROSITE_PROFILES); IPR015919 (SUPERFAMILY)</t>
  </si>
  <si>
    <t>T2245_R_0.008_L_401</t>
  </si>
  <si>
    <t>sarcosine mitochondrial</t>
  </si>
  <si>
    <t>C:mitochondrial matrix; F:aminomethyltransferase activity; F:sarcosine dehydrogenase activity; P:glycine catabolic process; P:methylation; P:oxidation-reduction process</t>
  </si>
  <si>
    <t>EC:1.5.8.3; EC:2.1.2.10</t>
  </si>
  <si>
    <t>G3DSA:3.50.50.60 (GENE3D); IPR006076 (PFAM); G3DSA:3.30.9.10 (GENE3D); PTHR13847:SF18 (PANTHER); PTHR13847 (PANTHER); SSF51905 (SUPERFAMILY)</t>
  </si>
  <si>
    <t>T2246_R_0.0075_L_400</t>
  </si>
  <si>
    <t>C:extracellular region; F:dystroglycan binding; F:calcium ion binding; F:heparin binding; F:transmembrane receptor protein tyrosine kinase activator activity; F:acetylcholine receptor regulator activity; F:sialic acid binding; F:chondroitin sulfate binding; F:laminin binding; F:heparan sulfate proteoglycan binding; P:activation of transmembrane receptor protein tyrosine kinase activity; P:regulation of receptor activity; P:receptor clustering</t>
  </si>
  <si>
    <t>IPR001791 (SMART); IPR001791 (PFAM); IPR013320 (G3DSA:2.60.120.GENE3D); PTHR10574 (PANTHER); IPR001791 (PROSITE_PROFILES); IPR013320 (SUPERFAMILY)</t>
  </si>
  <si>
    <t>T2247_R_0.0037_L_400</t>
  </si>
  <si>
    <t>PREDICTED: uncharacterized protein LOC100377626</t>
  </si>
  <si>
    <t>T2248_R_0.009_L_400</t>
  </si>
  <si>
    <t>afadin- partial</t>
  </si>
  <si>
    <t>C:nucleus; C:cytoplasm; C:plasma membrane; C:cell-cell adherens junction; C:apical part of cell; F:LIM domain binding; F:cell adhesion molecule binding; P:signal transduction</t>
  </si>
  <si>
    <t>Coil (COILS); IPR000159 (PFAM); G3DSA:3.10.20.90 (GENE3D); PTHR10398 (PANTHER); IPR000159 (PROSITE_PROFILES); IPR029071 (SUPERFAMILY)</t>
  </si>
  <si>
    <t>T2249_R_0.0075_L_400</t>
  </si>
  <si>
    <t>ccr4-not transcription complex subunit 6-like isoform x7</t>
  </si>
  <si>
    <t>IPR003591 (SMART); IPR025875 (PFAM); G3DSA:3.80.10.10 (GENE3D); IPR001611 (PFAM); PTHR12121:SF33 (PANTHER); PTHR12121 (PANTHER); IPR001611 (PROSITE_PROFILES); IPR001611 (PROSITE_PROFILES); IPR001611 (PROSITE_PROFILES); IPR001611 (PROSITE_PROFILES); SSF52058 (SUPERFAMILY)</t>
  </si>
  <si>
    <t>T2250_R_0.0069_L_400</t>
  </si>
  <si>
    <t>T2251_R_0.0053_L_400</t>
  </si>
  <si>
    <t>ubiquitin carboxyl-terminal hydrolase 28</t>
  </si>
  <si>
    <t>C:nucleoplasm; C:nucleolus; C:protein complex; F:ubiquitin thiolesterase activity; F:ubiquitin-specific protease activity; F:protein binding; P:DNA damage checkpoint; P:proteolysis; P:cell proliferation; P:response to ionizing radiation; P:protein deubiquitination; P:cellular response to UV; P:intrinsic apoptotic signaling pathway in response to DNA damage by p53 class mediator</t>
  </si>
  <si>
    <t>EC:3.1.2.15</t>
  </si>
  <si>
    <t>Coil (COILS); PTHR24006 (PANTHER); PTHR24006:SF110 (PANTHER); IPR018200 (PROSITE_PATTERNS); SSF54001 (SUPERFAMILY)</t>
  </si>
  <si>
    <t>T2252_R_0.009_L_400</t>
  </si>
  <si>
    <t>metridin toxin and haem peroxidase domain containing protein</t>
  </si>
  <si>
    <t>P:oxidation-reduction process; F:heme binding; P:response to oxidative stress; F:peroxidase activity; F:ATP binding; P:metabolic process; F:nucleotide binding; F:nucleoside-triphosphatase activity; P:proteolysis; F:metallopeptidase activity; F:metalloendopeptidase activity</t>
  </si>
  <si>
    <t>IPR003582 (SMART); IPR003582 (PFAM); PTHR21724 (PANTHER); IPR003582 (PROSITE_PROFILES); IPR003582 (PROSITE_PROFILES)</t>
  </si>
  <si>
    <t>T2253_R_0.0059_L_400</t>
  </si>
  <si>
    <t>T2254_R_0.009_L_400</t>
  </si>
  <si>
    <t>proto-oncogene tyrosine-protein kinase src isoform x1</t>
  </si>
  <si>
    <t>C:mitochondrial inner membrane; C:lysosome; C:late endosome; C:cytosol; C:caveola; C:extracellular vesicular exosome; F:non-membrane spanning protein tyrosine kinase activity; F:SH3/SH2 adaptor activity; F:integrin binding; F:ATP binding; F:heme binding; F:SH2 domain binding; F:ion channel binding; F:ephrin receptor binding; F:phosphoprotein binding; F:growth factor receptor binding; P:developmental process involved in reproduction; P:signal complex assembly; P:epidermal growth factor receptor signaling pathway; P:Ras protein signal transduction; P:axon guidance; P:fibroblast growth factor receptor signaling pathway; P:peptidyl-tyrosine phosphorylation; P:platelet activation; P:T cell costimulation; P:negative regulation of protein homooligomerization; P:positive regulation of integrin activation; P:Fc-gamma receptor signaling pathway involved in phagocytosis; P:regulation of vascular permeability; P:negative regulation of cysteine-type endopeptidase activity involved in apoptotic process; P:single organism reproductive process; P:innate immune response; P:regulation of bone resorption; P:bone resorption; P:protein autophosphorylation; P:neurotrophin TRK receptor signaling pathway; P:organ development; P:progesterone receptor signaling pathway; P:leukocyte migration; P:multi-organism process; P:negative regulation of focal adhesion assembly; P:positive regulation of protein kinase B signaling cascade; P:negative regulation of mitochondrial depolarization; P:membrane organization; P:response to interleukin-1; P:cellular response to progesterone stimulus; P:negative regulation of anoikis; P:negative regulation of extrinsic apoptotic signaling pathway; P:negative regulation of intrinsic apoptotic signaling pathway</t>
  </si>
  <si>
    <t>IPR020635 (SMART); IPR001245 (PFAM); G3DSA:3.30.200.20 (GENE3D); IPR000980 (G3DSA:3.30.505.GENE3D); PTHR24418 (PANTHER); PTHR24418:SF35 (PANTHER); IPR017441 (PROSITE_PATTERNS); IPR000719 (PROSITE_PROFILES); IPR000980 (SUPERFAMILY); IPR011009 (SUPERFAMILY)</t>
  </si>
  <si>
    <t>T2255_R_0.0037_L_400</t>
  </si>
  <si>
    <t>SIGNAL_PEPTIDE_N_REGION (PHOBIUS); SIGNAL_PEPTIDE_C_REGION (PHOBIUS); SIGNAL_PEPTIDE (PHOBIUS); SIGNAL_PEPTIDE_H_REGION (PHOBIUS); NON_CYTOPLASMIC_DOMAIN (PHOBIUS)</t>
  </si>
  <si>
    <t>T2256_R_0.0064_L_400</t>
  </si>
  <si>
    <t>T2257_R_0.0053_L_400</t>
  </si>
  <si>
    <t>C:extracellular region part; F:catalytic activity; P:blood coagulation; P:protein metabolic process; P:single-organism metabolic process</t>
  </si>
  <si>
    <t>IPR000421 (PFAM); IPR008979 (G3DSA:2.60.120.GENE3D); PTHR24543 (PANTHER); IPR000421 (PROSITE_PROFILES); IPR008979 (SUPERFAMILY)</t>
  </si>
  <si>
    <t>T2258_R_0.1554_L_400</t>
  </si>
  <si>
    <t>40s ribosomal protein partial</t>
  </si>
  <si>
    <t>C:mitochondrion; C:membrane; C:cytosolic small ribosomal subunit; C:extracellular vesicular exosome; F:structural constituent of ribosome; ; P:translation; P:brain development; P:positive regulation of cell proliferation; P:response to virus; P:embryo development; P:positive regulation of cell cycle</t>
  </si>
  <si>
    <t>IPR000630 (PFAM); G3DSA:3.30.1370.30 (GENE3D); G3DSA:3.30.1490.10 (GENE3D); IPR000630 (PANTHER); IPR000630 (PROSITE_PATTERNS); IPR000630 (SUPERFAMILY)</t>
  </si>
  <si>
    <t>T2259_R_0.0059_L_400</t>
  </si>
  <si>
    <t>C:membrane; F:protein binding; F:mechanically-gated ion channel activity; P:ion transmembrane transport; P:detection of mechanical stimulus involved in sensory perception of sound</t>
  </si>
  <si>
    <t>IPR002110 (PRINTS); IPR002110 (SMART); IPR020683 (PFAM); PF13637 (PFAM); IPR020683 (G3DSA:1.25.40.GENE3D); PTHR24123 (PANTHER); IPR020683 (PROSITE_PROFILES); IPR002110 (PROSITE_PROFILES); IPR002110 (PROSITE_PROFILES); IPR002110 (PROSITE_PROFILES); IPR002110 (PROSITE_PROFILES); IPR020683 (SUPERFAMILY)</t>
  </si>
  <si>
    <t>T2260_R_0.0059_L_400</t>
  </si>
  <si>
    <t>T2261_R_0.0069_L_400</t>
  </si>
  <si>
    <t>T2262_R_0.0069_L_400</t>
  </si>
  <si>
    <t>T2263_R_0.0117_L_400</t>
  </si>
  <si>
    <t>smap1 protein</t>
  </si>
  <si>
    <t>F:DNA binding; F:ARF GTPase activator activity; F:zinc ion binding; P:DNA repair; P:regulation of ARF GTPase activity; P:positive regulation of GTPase activity</t>
  </si>
  <si>
    <t>IPR001164 (PRINTS); IPR001164 (SMART); IPR001164 (PFAM); PTHR23180 (PANTHER); PTHR23180:SF29 (PANTHER); IPR001164 (PROSITE_PROFILES); SSF57863 (SUPERFAMILY)</t>
  </si>
  <si>
    <t>T2264_R_0.0245_L_400</t>
  </si>
  <si>
    <t>T2265_R_0.0043_L_400</t>
  </si>
  <si>
    <t>T2266_R_0.0112_L_400</t>
  </si>
  <si>
    <t>C:centrosome; C:cytosol; C:cytoplasmic dynein complex; C:microtubule; C:membrane; C:extracellular vesicular exosome; F:microtubule motor activity; F:protein binding; F:ATP binding; F:ATPase activity; ; P:G2/M transition of mitotic cell cycle; P:ATP catabolic process; P:transport; P:microtubule-based movement; P:mitotic spindle organization; P:cell death; P:antigen processing and presentation of exogenous peptide antigen via MHC class II; P:cytoplasmic mRNA processing body assembly; P:stress granule assembly</t>
  </si>
  <si>
    <t>Coil (COILS); PF12774 (PFAM); IPR026983 (PANTHER); PTHR10676:SF28 (PANTHER)</t>
  </si>
  <si>
    <t>T2267_R_0.0138_L_400</t>
  </si>
  <si>
    <t>SIGNAL_PEPTIDE_C_REGION (PHOBIUS); SIGNAL_PEPTIDE_N_REGION (PHOBIUS); NON_CYTOPLASMIC_DOMAIN (PHOBIUS); SIGNAL_PEPTIDE (PHOBIUS); SIGNAL_PEPTIDE_H_REGION (PHOBIUS)</t>
  </si>
  <si>
    <t>T2268_R_0.0144_L_400</t>
  </si>
  <si>
    <t>T2269_R_0.0096_L_400</t>
  </si>
  <si>
    <t>T2270_R_0.0218_L_400</t>
  </si>
  <si>
    <t>T2271_R_0.0064_L_400</t>
  </si>
  <si>
    <t>F:carbohydrate binding; P:cell adhesion</t>
  </si>
  <si>
    <t>NON_CYTOPLASMIC_DOMAIN (PHOBIUS); CYTOPLASMIC_DOMAIN (PHOBIUS); TRANSMEMBRANE (PHOBIUS); IPR000082 (PROSITE_PROFILES); TMhelix (TMHMM)</t>
  </si>
  <si>
    <t>T2272_R_0.0144_L_400</t>
  </si>
  <si>
    <t>dual specificity protein kinase clk2 isoform x5</t>
  </si>
  <si>
    <t>C:nucleolus; C:nuclear speck; F:protein serine/threonine kinase activity; F:protein serine/threonine/tyrosine kinase activity; F:protein tyrosine kinase activity; F:protein binding; F:ATP binding; P:response to ionizing radiation; P:peptidyl-tyrosine phosphorylation; P:response to retinoic acid; P:regulation of RNA splicing; P:negative regulation of gluconeogenesis; P:protein autophosphorylation</t>
  </si>
  <si>
    <t>EC:2.7.10; EC:2.7.11; EC:2.7.12.1</t>
  </si>
  <si>
    <t>IPR000719 (PFAM); G3DSA:1.10.510.10 (GENE3D); PTHR24058:SF0 (PANTHER); PTHR24058 (PANTHER); IPR000719 (PROSITE_PROFILES); IPR011009 (SUPERFAMILY)</t>
  </si>
  <si>
    <t>T2273_R_0.0096_L_399</t>
  </si>
  <si>
    <t>T2274_R_0.0048_L_399</t>
  </si>
  <si>
    <t>poly -binding protein 3</t>
  </si>
  <si>
    <t>C:cytoplasm; C:intracellular membrane-bounded organelle; F:nucleic acid binding</t>
  </si>
  <si>
    <t>IPR004087 (SMART); IPR004088 (PFAM); IPR004088 (G3DSA:3.30.1370.GENE3D); PTHR10288:SF144 (PANTHER); PTHR10288 (PANTHER); IPR004088 (PROSITE_PROFILES); IPR004088 (SUPERFAMILY)</t>
  </si>
  <si>
    <t>T2275_R_0.0059_L_399</t>
  </si>
  <si>
    <t>T2276_R_0.0091_L_399</t>
  </si>
  <si>
    <t>negative elongation factor b-like</t>
  </si>
  <si>
    <t>P:translational elongation; F:translation elongation factor activity; P:negative regulation of transcription, DNA-dependent; C:nucleus</t>
  </si>
  <si>
    <t>IPR010405 (PANTHER)</t>
  </si>
  <si>
    <t>T2277_R_0.0059_L_399</t>
  </si>
  <si>
    <t>TRANSMEMBRANE (PHOBIUS); CYTOPLASMIC_DOMAIN (PHOBIUS); NON_CYTOPLASMIC_DOMAIN (PHOBIUS); CYTOPLASMIC_DOMAIN (PHOBIUS); TRANSMEMBRANE (PHOBIUS); TMhelix (TMHMM)</t>
  </si>
  <si>
    <t>T2278_R_0.0155_L_399</t>
  </si>
  <si>
    <t>T2279_R_0.0032_L_399</t>
  </si>
  <si>
    <t>t-complex protein 1 subunit eta-like</t>
  </si>
  <si>
    <t>C:cytoplasm; F:ATP binding; F:unfolded protein binding; P:protein folding</t>
  </si>
  <si>
    <t>Coil (COILS); IPR027410 (G3DSA:3.30.260.GENE3D); IPR002423 (PFAM); IPR027409 (G3DSA:3.50.7.GENE3D); IPR002423 (PANTHER); IPR012720 (PTHR11353:PANTHER); IPR027409 (SUPERFAMILY)</t>
  </si>
  <si>
    <t>T2280_R_0.0075_L_399</t>
  </si>
  <si>
    <t>T2281_R_0.008_L_399</t>
  </si>
  <si>
    <t>T2282_R_0.0075_L_399</t>
  </si>
  <si>
    <t>chitotriosidase-1 isoform x1</t>
  </si>
  <si>
    <t>F:chitin binding; P:chitin metabolic process; C:extracellular region; F:chitinase activity; P:carbohydrate metabolic process; F:endochitinase activity; F:hydrolase activity, hydrolyzing O-glycosyl compounds; P:chitin catabolic process; C:extracellular space; P:proteolysis; F:hydrolase activity; F:cysteine-type peptidase activity; F:peptidase activity</t>
  </si>
  <si>
    <t>IPR002557 (SMART); IPR002557 (G3DSA:2.170.140.GENE3D); IPR002557 (PFAM); NON_CYTOPLASMIC_DOMAIN (PHOBIUS); CYTOPLASMIC_DOMAIN (PHOBIUS); TRANSMEMBRANE (PHOBIUS); IPR002557 (SUPERFAMILY)</t>
  </si>
  <si>
    <t>T2283_R_0.0101_L_399</t>
  </si>
  <si>
    <t>IPR027299 (G3DSA:3.40.1440.GENE3D); IPR000305 (SUPERFAMILY)</t>
  </si>
  <si>
    <t>T2284_R_0.0075_L_398</t>
  </si>
  <si>
    <t>T2285_R_0.0102_L_398</t>
  </si>
  <si>
    <t>SIGNAL_PEPTIDE (PHOBIUS); SIGNAL_PEPTIDE_H_REGION (PHOBIUS); SIGNAL_PEPTIDE_N_REGION (PHOBIUS); NON_CYTOPLASMIC_DOMAIN (PHOBIUS); SIGNAL_PEPTIDE_C_REGION (PHOBIUS); SignalP-TM (SIGNALP_GRAM_POSITIVE); SignalP-noTM (SIGNALP_EUK)</t>
  </si>
  <si>
    <t>T2286_R_0.0027_L_398</t>
  </si>
  <si>
    <t>T2287_R_0.0053_L_398</t>
  </si>
  <si>
    <t>C:eukaryotic 43S preinitiation complex; C:eukaryotic 48S preinitiation complex; C:eukaryotic translation initiation factor 3 complex, eIF3m; F:translation initiation factor activity; F:translation initiation factor binding; P:formation of translation preinitiation complex; P:cytoplasmic translational initiation; P:regulation of translational initiation</t>
  </si>
  <si>
    <t>IPR000717 (PFAM); PTHR15350 (PANTHER); PTHR15350:SF2 (PANTHER)</t>
  </si>
  <si>
    <t>T2288_R_0.0075_L_398</t>
  </si>
  <si>
    <t>guanine nucleotide-binding protein subunit alpha-12</t>
  </si>
  <si>
    <t>C:heterotrimeric G-protein complex; C:brush border membrane; F:GTPase activity; F:signal transducer activity; F:GTP binding; F:G-protein beta/gamma-subunit complex binding; F:D5 dopamine receptor binding; F:metal ion binding; P:in utero embryonic development; P:GTP catabolic process; P:adenylate cyclase-modulating G-protein coupled receptor signaling pathway; P:Rho protein signal transduction; P:regulation of cell shape; P:regulation of fibroblast migration; P:cell differentiation; P:platelet activation; P:regulation of TOR signaling cascade; P:regulation of proteasomal ubiquitin-dependent protein catabolic process; P:response to drug; P:embryonic digit morphogenesis</t>
  </si>
  <si>
    <t>IPR000469 (PRINTS); IPR027417 (G3DSA:3.40.50.GENE3D); IPR001019 (PFAM); IPR001019 (PANTHER); PTHR10218:SF136 (PANTHER); IPR027417 (SUPERFAMILY)</t>
  </si>
  <si>
    <t>T2289_R_0.0027_L_398</t>
  </si>
  <si>
    <t>T2290_R_0.0048_L_398</t>
  </si>
  <si>
    <t>tgf-beta activated kinase-like protein</t>
  </si>
  <si>
    <t>F:kinase activity; F:ATP binding; F:protein kinase activity; P:phosphorylation; P:protein phosphorylation; F:transferase activity, transferring phosphorus-containing groups; F:protein serine/threonine kinase activity</t>
  </si>
  <si>
    <t>T2291_R_0.007_L_398</t>
  </si>
  <si>
    <t>T2292_R_0.0043_L_398</t>
  </si>
  <si>
    <t>von willebrand factor type egf and pentraxin domain-containing protein 1-like</t>
  </si>
  <si>
    <t>C:membrane; C:cell part; F:binding</t>
  </si>
  <si>
    <t>IPR000436 (SMART); G3DSA:2.10.70.10 (GENE3D); IPR000436 (PFAM); G3DSA:2.10.70.10 (GENE3D); PTHR19325 (PANTHER); IPR000436 (PROSITE_PROFILES); IPR000436 (PROSITE_PROFILES); IPR000436 (SUPERFAMILY); IPR000436 (SUPERFAMILY)</t>
  </si>
  <si>
    <t>T2293_R_0.0112_L_398</t>
  </si>
  <si>
    <t>follistatin-related protein 1-like</t>
  </si>
  <si>
    <t>F:calcium ion binding; C:extracellular space; P:signal transduction; C:proteinaceous extracellular matrix</t>
  </si>
  <si>
    <t>IPR011992 (G3DSA:1.10.238.GENE3D); IPR019577 (PFAM); PTHR13866 (PANTHER); PTHR13866:SF14 (PANTHER); IPR018247 (PROSITE_PATTERNS); SSF47473 (SUPERFAMILY)</t>
  </si>
  <si>
    <t>T2294_R_0.0102_L_398</t>
  </si>
  <si>
    <t>T2295_R_0.0059_L_398</t>
  </si>
  <si>
    <t>calcium calmodulin-dependent protein kinase type ii delta partial</t>
  </si>
  <si>
    <t>C:nucleoplasm; C:cytosol; C:calcium- and calmodulin-dependent protein kinase complex; C:intercalated disc; C:sarcoplasmic reticulum; C:T-tubule; C:endocytic vesicle membrane; C:neuromuscular junction; C:calcium channel complex; C:neuronal cell body; C:axon initial segment; C:perinuclear region of cytoplasm; F:nucleotide binding; F:calmodulin-dependent protein kinase activity; F:calmodulin binding; F:sodium channel regulator activity; F:titin binding; F:ion channel binding; F:nitric-oxide synthase binding; P:G1/S transition of mitotic cell cycle; P:regulation of cell growth; P:response to hypoxia; P:regulation of the force of heart contraction; P:regulation of membrane depolarization; P:regulation of transcription from RNA polymerase II promoter; P:calcium ion transport; P:synaptic transmission; P:regulation of G2/M transition of mitotic cell cycle; P:positive regulation of cardiac muscle hypertrophy; P:regulation of cardiac muscle contraction by regulation of the release of sequestered calcium ion; P:positive regulation of smooth muscle cell migration; P:peptidyl-serine phosphorylation; P:peptidyl-threonine phosphorylation; P:cellular potassium ion homeostasis; P:positive regulation of Rac protein signal transduction; P:protein autophosphorylation; P:positive regulation of smooth muscle cell proliferation; P:relaxation of cardiac muscle; P:regulation of ryanodine-sensitive calcium-release channel activity; P:interferon-gamma-mediated signaling pathway; P:cell growth involved in cardiac muscle cell development; P:positive regulation of ERK1 and ERK2 cascade; P:cellular response to calcium ion; P:cardiac muscle cell contraction; P:regulation of heart rate by cardiac conduction; P:regulation of histone deacetylase activity; P:regulation of relaxation of cardiac muscle; P:regulation of sodium ion transmembrane transporter activity</t>
  </si>
  <si>
    <t>T2296_R_0.0048_L_398</t>
  </si>
  <si>
    <t>T2297_R_0.0053_L_398</t>
  </si>
  <si>
    <t>T2298_R_0.0091_L_398</t>
  </si>
  <si>
    <t>aconitate mitochondrial</t>
  </si>
  <si>
    <t>C:nucleus; C:mitochondrion; F:aconitate hydratase activity; F:iron ion binding; F:4 iron, 4 sulfur cluster binding; P:tricarboxylic acid cycle; P:citrate metabolic process</t>
  </si>
  <si>
    <t>IPR001030 (PRINTS); IPR015932 (G3DSA:3.40.1060.GENE3D); IPR001030 (PFAM); IPR015937 (PANTHER); PTHR11670:SF30 (PANTHER); IPR001030 (SUPERFAMILY)</t>
  </si>
  <si>
    <t>T2299_R_0.007_L_398</t>
  </si>
  <si>
    <t>T2300_R_0.0053_L_398</t>
  </si>
  <si>
    <t>T2301_R_0.0059_L_398</t>
  </si>
  <si>
    <t>creatininase</t>
  </si>
  <si>
    <t>Coil (COILS); IPR000587 (PFAM); IPR029149 (G3DSA:3.40.350.GENE3D); IPR028980 (SUPERFAMILY)</t>
  </si>
  <si>
    <t>T2302_R_0.0064_L_398</t>
  </si>
  <si>
    <t>T2303_R_0.0572_L_398</t>
  </si>
  <si>
    <t>ribosomal protein l7a</t>
  </si>
  <si>
    <t>IPR001921 (PRINTS); IPR018492 (PRINTS); IPR004038 (PFAM); IPR029064 (G3DSA:3.30.1330.GENE3D); PTHR23105 (PANTHER); IPR001921 (PTHR23105:PANTHER); IPR029064 (SUPERFAMILY)</t>
  </si>
  <si>
    <t>T2304_R_0.0091_L_398</t>
  </si>
  <si>
    <t>T2305_R_0.0332_L_398</t>
  </si>
  <si>
    <t>serine threonine-protein kinase mrck alpha-like</t>
  </si>
  <si>
    <t>F:binding; F:kinase activity; P:cellular process</t>
  </si>
  <si>
    <t>PTHR22988 (PANTHER)</t>
  </si>
  <si>
    <t>T2306_R_0.008_L_398</t>
  </si>
  <si>
    <t>T2307_R_0.0353_L_398</t>
  </si>
  <si>
    <t>60s ribosomal protein l22-like 1</t>
  </si>
  <si>
    <t>IPR002671 (PFAM); IPR002671 (PANTHER)</t>
  </si>
  <si>
    <t>T2308_R_0.0091_L_398</t>
  </si>
  <si>
    <t>T2309_R_0.0059_L_398</t>
  </si>
  <si>
    <t>methionine synthase reductase-like</t>
  </si>
  <si>
    <t>C:cytosol; F:NADPH-hemoprotein reductase activity; F:oxidoreductase activity, acting on paired donors, with incorporation or reduction of molecular oxygen, NAD(P)H as one donor, and incorporation of one atom of oxygen; F:[methionine synthase] reductase activity; F:ion binding; P:oxidation-reduction process</t>
  </si>
  <si>
    <t>EC:1.6.2.4; EC:1.14.13; EC:1.16.1.8</t>
  </si>
  <si>
    <t>IPR001094 (PRINTS); IPR008254 (PFAM); IPR029039 (G3DSA:3.40.50.GENE3D); PTHR19384:SF65 (PANTHER); PTHR19384 (PANTHER); IPR008254 (PROSITE_PROFILES); IPR029039 (SUPERFAMILY)</t>
  </si>
  <si>
    <t>T2310_R_0.0198_L_398</t>
  </si>
  <si>
    <t>IPR003177 (G3DSA:4.10.91.GENE3D); NON_CYTOPLASMIC_DOMAIN (PHOBIUS); CYTOPLASMIC_DOMAIN (PHOBIUS); TRANSMEMBRANE (PHOBIUS); IPR003177 (SUPERFAMILY); TMhelix (TMHMM)</t>
  </si>
  <si>
    <t>T2311_R_0.0032_L_397</t>
  </si>
  <si>
    <t>CYTOPLASMIC_DOMAIN (PHOBIUS); NON_CYTOPLASMIC_DOMAIN (PHOBIUS); TRANSMEMBRANE (PHOBIUS); CYTOPLASMIC_DOMAIN (PHOBIUS); TRANSMEMBRANE (PHOBIUS)</t>
  </si>
  <si>
    <t>T2312_R_0.0059_L_397</t>
  </si>
  <si>
    <t>probable d-lactate mitochondrial-like</t>
  </si>
  <si>
    <t>T2313_R_0.0134_L_397</t>
  </si>
  <si>
    <t>IPR000742 (SMART); IPR001881 (SMART); IPR023413 (G3DSA:2.40.155.GENE3D); G3DSA:2.10.25.10 (GENE3D); G3DSA:2.10.25.10 (GENE3D); IPR001881 (PFAM); PTHR24048 (PANTHER); IPR000152 (PROSITE_PATTERNS); IPR013032 (PROSITE_PATTERNS); IPR000742 (PROSITE_PROFILES); IPR000742 (PROSITE_PROFILES); IPR000742 (PROSITE_PROFILES); IPR000742 (PROSITE_PROFILES); IPR009030 (SUPERFAMILY)</t>
  </si>
  <si>
    <t>T2314_R_0.0145_L_397</t>
  </si>
  <si>
    <t>casein kinase i isoform alpha</t>
  </si>
  <si>
    <t>G3DSA:3.30.200.20 (GENE3D); IPR000719 (PFAM); PTHR11909 (PANTHER); PTHR11909:SF84 (PANTHER); IPR000719 (PROSITE_PROFILES); IPR011009 (SUPERFAMILY)</t>
  </si>
  <si>
    <t>T2315_R_0.0118_L_397</t>
  </si>
  <si>
    <t>dolichyl-diphosphooligosaccharide--protein glycosyltransferase 48 kda subunit-like</t>
  </si>
  <si>
    <t>C:oligosaccharyltransferase complex; C:integral to membrane; F:dolichyl-diphosphooligosaccharide-protein glycotransferase activity; F:protein binding; P:translation; P:SRP-dependent cotranslational protein targeting to membrane; P:protein N-linked glycosylation via asparagine; P:response to cytokine stimulus; P:T cell activation; P:post-translational protein modification; P:innate immune response</t>
  </si>
  <si>
    <t>IPR005013 (PFAM); IPR005013 (PANTHER); PTHR10830:SF0 (PANTHER)</t>
  </si>
  <si>
    <t>T2316_R_0.0038_L_397</t>
  </si>
  <si>
    <t>1-phosphatidylinositol -bisphosphate phosphodiesterase classes i and ii-like</t>
  </si>
  <si>
    <t>F:phosphoric diester hydrolase activity; P:lipid metabolic process; P:signal transduction; P:flight behavior</t>
  </si>
  <si>
    <t>IPR028407 (PTHR10336:PANTHER); IPR001192 (PANTHER); SSF50729 (SUPERFAMILY)</t>
  </si>
  <si>
    <t>T2317_R_0.0048_L_397</t>
  </si>
  <si>
    <t>C:intracellular part; F:protein binding; P:single-organism process; P:regulation of cellular process</t>
  </si>
  <si>
    <t>IPR011989 (G3DSA:1.25.10.GENE3D); IPR028446 (PTHR10372:PANTHER); IPR028435 (PANTHER)</t>
  </si>
  <si>
    <t>T2318_R_0.0123_L_397</t>
  </si>
  <si>
    <t>cyclin-dependent kinase-like 1</t>
  </si>
  <si>
    <t>C:nucleus; C:cytoplasm; F:cyclin-dependent protein serine/threonine kinase activity; F:ATP binding; P:protein phosphorylation</t>
  </si>
  <si>
    <t>EC:2.7.11.22</t>
  </si>
  <si>
    <t>IPR000719 (PFAM); G3DSA:3.30.200.20 (GENE3D); PTHR24056 (PANTHER); PTHR24056:SF153 (PANTHER); IPR017441 (PROSITE_PATTERNS); IPR000719 (PROSITE_PROFILES); IPR011009 (SUPERFAMILY)</t>
  </si>
  <si>
    <t>T2319_R_0.0097_L_397</t>
  </si>
  <si>
    <t>mitochondrial import inner membrane translocase subunit tim17-b</t>
  </si>
  <si>
    <t>C:mitochondrial inner membrane presequence translocase complex; C:microtubule cytoskeleton; C:integral to mitochondrial inner membrane; F:P-P-bond-hydrolysis-driven protein transmembrane transporter activity; P:intracellular protein transport; P:protein transmembrane transport</t>
  </si>
  <si>
    <t>IPR003397 (PFAM); PTHR10485 (PANTHER); NON_CYTOPLASMIC_DOMAIN (PHOBIUS); TRANSMEMBRANE (PHOBIUS); TRANSMEMBRANE (PHOBIUS); TRANSMEMBRANE (PHOBIUS); NON_CYTOPLASMIC_DOMAIN (PHOBIUS); TRANSMEMBRANE (PHOBIUS); NON_CYTOPLASMIC_DOMAIN (PHOBIUS); CYTOPLASMIC_DOMAIN (PHOBIUS); CYTOPLASMIC_DOMAIN (PHOBIUS); TMhelix (TMHMM); TMhelix (TMHMM); TMhelix (TMHMM)</t>
  </si>
  <si>
    <t>T2320_R_0.0038_L_397</t>
  </si>
  <si>
    <t>kinesin heavy chain isoform partial</t>
  </si>
  <si>
    <t>C:microtubule cytoskeleton; C:protein complex; C:cytoskeletal part; F:nucleotide binding</t>
  </si>
  <si>
    <t>Coil (COILS); Coil (COILS); IPR027640 (PANTHER); PTHR24115:SF380 (PANTHER)</t>
  </si>
  <si>
    <t>T2321_R_0.0054_L_397</t>
  </si>
  <si>
    <t>serine threonine-protein kinase stk11</t>
  </si>
  <si>
    <t>C:nucleus; C:mitochondrion; C:cytosol; C:membrane; C:TCR signalosome; C:extracellular vesicular exosome; F:magnesium ion binding; F:p53 binding; F:protein serine/threonine kinase activity; F:ATP binding; F:LRR domain binding; F:protein kinase activator activity; F:protein complex binding; P:tissue homeostasis; P:vasculature development; P:cell cycle arrest; P:spermatid development; P:axonogenesis; P:response to ionizing radiation; P:establishment of cell polarity; P:regulation of Wnt receptor signaling pathway; P:negative regulation of cell growth; P:positive regulation of transforming growth factor beta receptor signaling pathway; P:activation of protein kinase activity; P:response to lipid; P:TCR signalosome assembly; P:glucose homeostasis; P:anoikis; P:positive thymic T cell selection; P:positive regulation of gluconeogenesis; P:protein autophosphorylation; P:positive regulation of peptidyl-tyrosine phosphorylation; P:positive regulation of axonogenesis; P:T cell receptor signaling pathway; P:protein heterooligomerization; P:Golgi localization; P:regulation of protein kinase B signaling cascade; P:canonical Wnt receptor signaling pathway; P:negative regulation of epithelial cell proliferation involved in prostate gland development; P:intrinsic apoptotic signaling pathway by p53 class mediator</t>
  </si>
  <si>
    <t>IPR000719 (PFAM); G3DSA:1.10.510.10 (GENE3D); IPR020636 (PANTHER); PTHR24347:SF1 (PANTHER); IPR000719 (PROSITE_PROFILES); IPR011009 (SUPERFAMILY)</t>
  </si>
  <si>
    <t>T2322_R_0.0113_L_397</t>
  </si>
  <si>
    <t>charged multivesicular body protein 2a-like</t>
  </si>
  <si>
    <t>C:cytosol; C:late endosome membrane; F:protein domain specific binding; P:protein transport</t>
  </si>
  <si>
    <t>Coil (COILS); IPR005024 (PFAM); PTHR10476:SF4 (PANTHER); PTHR10476 (PANTHER)</t>
  </si>
  <si>
    <t>T2323_R_0.0107_L_397</t>
  </si>
  <si>
    <t>translation initiation factor 2 gamma subunit</t>
  </si>
  <si>
    <t>F:translation initiation factor activity; F:GTPase activity; F:GTP binding; P:GTP catabolic process; P:translational initiation</t>
  </si>
  <si>
    <t>IPR027417 (G3DSA:3.40.50.GENE3D); IPR000795 (PFAM); PTHR23115:SF9 (PANTHER); PTHR23115 (PANTHER); IPR027417 (SUPERFAMILY)</t>
  </si>
  <si>
    <t>T2324_R_0.0182_L_397</t>
  </si>
  <si>
    <t>semaphorin- partial</t>
  </si>
  <si>
    <t>P:multicellular organismal development</t>
  </si>
  <si>
    <t>IPR015943 (G3DSA:2.130.10.GENE3D); IPR001627 (PFAM); IPR027231 (PANTHER); IPR001627 (PROSITE_PROFILES); IPR001627 (SUPERFAMILY)</t>
  </si>
  <si>
    <t>T2325_R_0.008_L_397</t>
  </si>
  <si>
    <t>PREDICTED: uncharacterized protein LOC100206956</t>
  </si>
  <si>
    <t>T2326_R_0.0097_L_397</t>
  </si>
  <si>
    <t>iron-sulfur cluster assembly enzyme mitochondrial-like</t>
  </si>
  <si>
    <t>F:iron ion binding; F:iron-sulfur cluster binding; P:iron-sulfur cluster assembly</t>
  </si>
  <si>
    <t>T2327_R_0.0118_L_397</t>
  </si>
  <si>
    <t>SIGNAL_PEPTIDE_H_REGION (PHOBIUS); SIGNAL_PEPTIDE_N_REGION (PHOBIUS); SIGNAL_PEPTIDE (PHOBIUS); SIGNAL_PEPTIDE_C_REGION (PHOBIUS); NON_CYTOPLASMIC_DOMAIN (PHOBIUS); SignalP-noTM (SIGNALP_EUK); SignalP-noTM (SIGNALP_GRAM_NEGATIVE); SignalP-TM (SIGNALP_GRAM_POSITIVE)</t>
  </si>
  <si>
    <t>T2328_R_0.0247_L_397</t>
  </si>
  <si>
    <t>C:endoplasmic reticulum; C:cell surface; F:protein disulfide isomerase activity; P:protein folding; P:response to endoplasmic reticulum stress; P:cell redox homeostasis</t>
  </si>
  <si>
    <t>EC:5.3.4.1</t>
  </si>
  <si>
    <t>IPR013766 (PFAM); IPR012336 (G3DSA:3.40.30.GENE3D); PTHR18929:SF60 (PANTHER); PTHR18929 (PANTHER); IPR012336 (PROSITE_PROFILES); IPR012336 (SUPERFAMILY)</t>
  </si>
  <si>
    <t>T2329_R_0.007_L_396</t>
  </si>
  <si>
    <t>C:membrane; F:extracellular ligand-gated ion channel activity; P:potassium ion transport; P:ion transmembrane transport</t>
  </si>
  <si>
    <t>IPR003091 (PRINTS); G3DSA:1.10.287.70 (GENE3D); IPR013099 (PFAM); IPR001320 (PFAM); PTHR12420:SF14 (PANTHER); PTHR12420 (PANTHER); CYTOPLASMIC_DOMAIN (PHOBIUS); CYTOPLASMIC_DOMAIN (PHOBIUS); TRANSMEMBRANE (PHOBIUS); TRANSMEMBRANE (PHOBIUS); NON_CYTOPLASMIC_DOMAIN (PHOBIUS); TRANSMEMBRANE (PHOBIUS); NON_CYTOPLASMIC_DOMAIN (PHOBIUS); SSF81324 (SUPERFAMILY); TMhelix (TMHMM); TMhelix (TMHMM); TMhelix (TMHMM)</t>
  </si>
  <si>
    <t>T2330_R_0.0043_L_396</t>
  </si>
  <si>
    <t>Coil (COILS); NON_CYTOPLASMIC_DOMAIN (PHOBIUS); CYTOPLASMIC_DOMAIN (PHOBIUS); TRANSMEMBRANE (PHOBIUS); TMhelix (TMHMM)</t>
  </si>
  <si>
    <t>T2331_R_0.785_L_396</t>
  </si>
  <si>
    <t>SIGNAL_PEPTIDE_N_REGION (PHOBIUS); SIGNAL_PEPTIDE (PHOBIUS); SIGNAL_PEPTIDE_H_REGION (PHOBIUS); NON_CYTOPLASMIC_DOMAIN (PHOBIUS); SIGNAL_PEPTIDE_C_REGION (PHOBIUS); SignalP-noTM (SIGNALP_EUK); SignalP-TM (SIGNALP_GRAM_POSITIVE)</t>
  </si>
  <si>
    <t>T2332_R_0.0102_L_396</t>
  </si>
  <si>
    <t>vesicle-associated membrane protein partial</t>
  </si>
  <si>
    <t>C:plasma membrane; C:integral to membrane; C:clathrin-coated vesicle; C:secretory granule; P:positive regulation of receptor recycling; P:calcium ion-dependent exocytosis; P:substrate adhesion-dependent cell spreading; P:retrograde transport, endosome to Golgi; P:Golgi to plasma membrane protein transport</t>
  </si>
  <si>
    <t>Coil (COILS); IPR001388 (PRINTS); G3DSA:1.20.5.110 (GENE3D); IPR001388 (PFAM); PTHR21136 (PANTHER); PTHR21136:SF36 (PANTHER); IPR001388 (PROSITE_PATTERNS); IPR001388 (PROSITE_PROFILES); SSF58038 (SUPERFAMILY)</t>
  </si>
  <si>
    <t>T2333_R_0.0059_L_396</t>
  </si>
  <si>
    <t>G3DSA:1.10.510.10 (GENE3D); IPR000719 (PFAM); PTHR24056 (PANTHER); PTHR24056:SF153 (PANTHER); IPR000719 (PROSITE_PROFILES); IPR011009 (SUPERFAMILY)</t>
  </si>
  <si>
    <t>T2334_R_0.0075_L_396</t>
  </si>
  <si>
    <t>band -like protein 5</t>
  </si>
  <si>
    <t>C:cytoskeleton; C:cytoplasm; C:extrinsic to membrane; F:cytoskeletal protein binding</t>
  </si>
  <si>
    <t>IPR011993 (G3DSA:2.30.29.GENE3D); SSF50729 (SUPERFAMILY)</t>
  </si>
  <si>
    <t>T2335_R_0.0075_L_396</t>
  </si>
  <si>
    <t>C:cytoplasm; C:membrane; C:CCR4-NOT complex; F:poly(A)-specific ribonuclease activity; F:protein binding; P:nuclear-transcribed mRNA poly(A) tail shortening; P:regulation of transcription from RNA polymerase II promoter; P:negative regulation of translation; P:female germ-line stem cell division; P:RNA phosphodiester bond hydrolysis, exonucleolytic</t>
  </si>
  <si>
    <t>IPR005135 (PFAM); IPR005135 (G3DSA:3.60.10.GENE3D); PTHR12121 (PANTHER); PTHR12121:SF33 (PANTHER); IPR005135 (SUPERFAMILY)</t>
  </si>
  <si>
    <t>T2336_R_0.0075_L_396</t>
  </si>
  <si>
    <t>very long-chain specific acyl- mitochondrial isoform x2</t>
  </si>
  <si>
    <t>C:nucleolus; C:mitochondrial nucleoid; F:long-chain-acyl-CoA dehydrogenase activity; P:temperature homeostasis; P:activation of signaling protein activity involved in unfolded protein response; P:energy derivation by oxidation of organic compounds; P:epithelial cell differentiation; P:fatty acid beta-oxidation using acyl-CoA dehydrogenase; P:cellular protein metabolic process; P:negative regulation of fatty acid biosynthetic process; P:negative regulation of fatty acid oxidation; P:regulation of cholesterol metabolic process</t>
  </si>
  <si>
    <t>EC:1.3.99.13</t>
  </si>
  <si>
    <t>PTHR10909:SF121 (PANTHER); PTHR10909 (PANTHER)</t>
  </si>
  <si>
    <t>T2337_R_0.0054_L_396</t>
  </si>
  <si>
    <t>T2338_R_0.0091_L_396</t>
  </si>
  <si>
    <t>T2339_R_0.0183_L_396</t>
  </si>
  <si>
    <t>SIGNAL_PEPTIDE (PHOBIUS); SIGNAL_PEPTIDE_N_REGION (PHOBIUS); NON_CYTOPLASMIC_DOMAIN (PHOBIUS); SIGNAL_PEPTIDE_C_REGION (PHOBIUS); SIGNAL_PEPTIDE_H_REGION (PHOBIUS); SignalP-noTM (SIGNALP_EUK)</t>
  </si>
  <si>
    <t>T2340_R_0.0065_L_396</t>
  </si>
  <si>
    <t>leucine-rich repeat-containing g-protein coupled receptor 6-like</t>
  </si>
  <si>
    <t>IPR003591 (SMART); G3DSA:3.80.10.10 (GENE3D); IPR001611 (PFAM); IPR001611 (PFAM); SSF52047 (SUPERFAMILY)</t>
  </si>
  <si>
    <t>T2341_R_0.0425_L_396</t>
  </si>
  <si>
    <t>F:zinc ion binding</t>
  </si>
  <si>
    <t>T2342_R_0.021_L_396</t>
  </si>
  <si>
    <t>T2343_R_0.0162_L_395</t>
  </si>
  <si>
    <t>P:nervous system development; P:transmembrane receptor protein tyrosine kinase signaling pathway; F:receptor activity</t>
  </si>
  <si>
    <t>IPR001180 (PFAM); PTHR22988 (PANTHER); IPR001180 (PROSITE_PROFILES)</t>
  </si>
  <si>
    <t>T2344_R_0.0065_L_395</t>
  </si>
  <si>
    <t>G3DSA:3.30.60.30 (GENE3D); IPR002035 (G3DSA:3.40.50.GENE3D); IPR002350 (PROSITE_PROFILES); IPR002035 (PROSITE_PROFILES); SSF100895 (SUPERFAMILY); IPR002035 (SUPERFAMILY)</t>
  </si>
  <si>
    <t>T2345_R_0.0038_L_395</t>
  </si>
  <si>
    <t>myelin-associated glycoprotein isoform x2</t>
  </si>
  <si>
    <t>C:myelin sheath; C:Schmidt-Lanterman incisure; C:integral to membrane; C:membrane; C:paranode region of axon</t>
  </si>
  <si>
    <t>IPR003599 (SMART); IPR003598 (SMART); IPR013783 (G3DSA:2.60.40.GENE3D); PF13895 (PFAM); PTHR12035 (PANTHER); PTHR12035:SF23 (PANTHER); IPR007110 (PROSITE_PROFILES); SSF48726 (SUPERFAMILY)</t>
  </si>
  <si>
    <t>T2346_R_0.007_L_395</t>
  </si>
  <si>
    <t>T2347_R_0.0043_L_395</t>
  </si>
  <si>
    <t>atp-dependent rna helicase partial</t>
  </si>
  <si>
    <t>C:nucleolus; C:membrane; F:protein binding; F:ATP binding; F:ATP-dependent helicase activity; ; P:ATP catabolic process; P:rRNA processing; P:mRNA processing; P:RNA splicing; P:extrinsic apoptotic signaling pathway via death domain receptors</t>
  </si>
  <si>
    <t>IPR014001 (SMART); IPR011545 (PFAM); IPR027417 (G3DSA:3.40.50.GENE3D); PTHR24031 (PANTHER); PTHR24031:SF78 (PANTHER); IPR000629 (PROSITE_PATTERNS); IPR014001 (PROSITE_PROFILES); IPR027417 (SUPERFAMILY)</t>
  </si>
  <si>
    <t>T2348_R_0.007_L_395</t>
  </si>
  <si>
    <t>T2349_R_0.0043_L_395</t>
  </si>
  <si>
    <t>T2350_R_0.0049_L_395</t>
  </si>
  <si>
    <t>t-complex protein 1 subunit beta- partial</t>
  </si>
  <si>
    <t>C:zona pellucida receptor complex; C:chaperonin-containing T-complex; C:microtubule; C:cell body; C:extracellular vesicular exosome; F:ATP binding; F:unfolded protein binding; P:binding of sperm to zona pellucida; P:'de novo' posttranslational protein folding; P:chaperone-mediated protein complex assembly</t>
  </si>
  <si>
    <t>IPR017998 (PRINTS); IPR002423 (PFAM); IPR027413 (G3DSA:1.10.560.GENE3D); IPR002423 (PANTHER); IPR002194 (PROSITE_PATTERNS); IPR002194 (PROSITE_PATTERNS); IPR002423 (SUPERFAMILY)</t>
  </si>
  <si>
    <t>T2351_R_0.0043_L_395</t>
  </si>
  <si>
    <t>T2352_R_0.0102_L_395</t>
  </si>
  <si>
    <t>T2353_R_0.0119_L_395</t>
  </si>
  <si>
    <t>xaa-pro partial</t>
  </si>
  <si>
    <t>F:aminopeptidase activity; F:manganese ion binding; P:proteolysis</t>
  </si>
  <si>
    <t>IPR000994 (G3DSA:3.90.230.GENE3D); IPR000994 (PFAM); PTHR10804:SF17 (PANTHER); PTHR10804 (PANTHER); IPR000994 (SUPERFAMILY)</t>
  </si>
  <si>
    <t>T2354_R_0.0113_L_395</t>
  </si>
  <si>
    <t>F:organic cyclic compound binding; F:heterocyclic compound binding; P:nuclear-transcribed mRNA catabolic process, nonsense-mediated decay; P:embryo development</t>
  </si>
  <si>
    <t>T2355_R_0.0102_L_395</t>
  </si>
  <si>
    <t>atpase wrnip1-like</t>
  </si>
  <si>
    <t>T2356_R_0.0113_L_395</t>
  </si>
  <si>
    <t>T2357_R_0.1056_L_395</t>
  </si>
  <si>
    <t>protein transport protein sec61 subunit partial</t>
  </si>
  <si>
    <t>C:endoplasmic reticulum; C:membrane; F:ribosome binding; ; F:epidermal growth factor binding; P:protein import into nucleus, translocation; P:ER-associated protein catabolic process; P:retrograde protein transport, ER to cytosol</t>
  </si>
  <si>
    <t>IPR016482 (PIRSF); IPR016482 (PFAM); IPR016482 (PANTHER); NON_CYTOPLASMIC_DOMAIN (PHOBIUS); CYTOPLASMIC_DOMAIN (PHOBIUS); TRANSMEMBRANE (PHOBIUS); TMhelix (TMHMM)</t>
  </si>
  <si>
    <t>T2358_R_0.0049_L_394</t>
  </si>
  <si>
    <t>T2359_R_0.0184_L_394</t>
  </si>
  <si>
    <t>P:intracellular signal transduction; P:positive regulation of Rho GTPase activity; F:Rho guanyl-nucleotide exchange factor activity; P:regulation of Rho protein signal transduction; P:positive regulation of GTPase activity; F:guanyl-nucleotide exchange factor activity; F:protein serine/threonine kinase activity; F:protein kinase activity; P:protein phosphorylation; F:ATP binding; F:transferase activity, transferring phosphorus-containing groups; F:transferase activity; F:protein tyrosine phosphatase activity; F:hydrolase activity; P:peptidyl-tyrosine dephosphorylation; P:metabolic process</t>
  </si>
  <si>
    <t>T2360_R_0.0043_L_394</t>
  </si>
  <si>
    <t>T2361_R_0.0059_L_394</t>
  </si>
  <si>
    <t>T2362_R_0.0059_L_394</t>
  </si>
  <si>
    <t>T2363_R_0.0049_L_394</t>
  </si>
  <si>
    <t>nicotinic acetylcholine receptor non-alpha subunit</t>
  </si>
  <si>
    <t>F:acetylcholine-activated cation-selective channel activity; F:ion channel activity; C:integral to membrane; C:membrane; C:synapse; P:cation transport; P:ion transport; C:cell junction; P:transport; F:extracellular ligand-gated ion channel activity; C:postsynaptic membrane; C:plasma membrane; P:ion transmembrane transport</t>
  </si>
  <si>
    <t>IPR027361 (G3DSA:1.20.120.GENE3D); CYTOPLASMIC_DOMAIN (PHOBIUS); NON_CYTOPLASMIC_DOMAIN (PHOBIUS); TRANSMEMBRANE (PHOBIUS); IPR006029 (SUPERFAMILY); TMhelix (TMHMM)</t>
  </si>
  <si>
    <t>T2364_R_0.0049_L_394</t>
  </si>
  <si>
    <t>T2365_R_0.0086_L_394</t>
  </si>
  <si>
    <t>T2366_R_0.0108_L_394</t>
  </si>
  <si>
    <t>cytadherence high molecular weight protein 2</t>
  </si>
  <si>
    <t>PTHR22727:SF4 (PANTHER); PTHR22727 (PANTHER)</t>
  </si>
  <si>
    <t>T2367_R_0.0103_L_394</t>
  </si>
  <si>
    <t>C:nucleus; C:plasma membrane; C:cell-cell junction; C:integral to membrane; C:perinuclear region of cytoplasm; C:extracellular vesicular exosome; F:protein binding; P:cell adhesion; P:single-organism cellular process</t>
  </si>
  <si>
    <t>IPR002126 (PRINTS); IPR002126 (SMART); IPR002126 (PFAM); IPR002126 (G3DSA:2.60.40.GENE3D); PTHR24027:SF250 (PANTHER); PTHR24027 (PANTHER); IPR020894 (PROSITE_PATTERNS); IPR002126 (PROSITE_PROFILES); IPR015919 (SUPERFAMILY); IPR015919 (SUPERFAMILY)</t>
  </si>
  <si>
    <t>T2368_R_0.0141_L_394</t>
  </si>
  <si>
    <t>elongation factor-1a</t>
  </si>
  <si>
    <t>C:extracellular space; C:nucleolus; C:eukaryotic translation elongation factor 1 complex; C:plasma membrane; C:neuronal cell body; C:extracellular vesicular exosome; F:mRNA binding; F:translation elongation factor activity; F:GTPase activity; F:GTP binding; F:protein kinase binding; P:GTP catabolic process; P:translational elongation; P:response to inorganic substance; P:positive regulation of apoptotic process; P:protein homooligomerization; P:cellular response to epidermal growth factor stimulus; P:positive regulation of execution phase of apoptosis</t>
  </si>
  <si>
    <t>T2369_R_0.02_L_394</t>
  </si>
  <si>
    <t>fk506-binding protein</t>
  </si>
  <si>
    <t>F:peptidyl-prolyl cis-trans isomerase activity; P:protein peptidyl-prolyl isomerization; P:protein folding</t>
  </si>
  <si>
    <t>G3DSA:3.10.50.40 (GENE3D); IPR001179 (PFAM); IPR023566 (PANTHER); IPR001179 (PROSITE_PROFILES); SSF54534 (SUPERFAMILY)</t>
  </si>
  <si>
    <t>T2370_R_0.0098_L_393</t>
  </si>
  <si>
    <t>atp-dependent rna helicase me31b</t>
  </si>
  <si>
    <t>IPR014001 (SMART); IPR027417 (G3DSA:3.40.50.GENE3D); IPR011545 (PFAM); PTHR24031:SF76 (PANTHER); PTHR24031 (PANTHER); IPR000629 (PROSITE_PATTERNS); IPR014001 (PROSITE_PROFILES); IPR027417 (SUPERFAMILY)</t>
  </si>
  <si>
    <t>T2371_R_0.0043_L_393</t>
  </si>
  <si>
    <t>IPR013785 (G3DSA:3.20.20.GENE3D); IPR001852 (PFAM); PTHR31829 (PANTHER); PTHR31829:SF0 (PANTHER); IPR001852 (PROSITE_PROFILES); IPR011060 (SUPERFAMILY)</t>
  </si>
  <si>
    <t>T2372_R_0.0103_L_393</t>
  </si>
  <si>
    <t>protein tyrosine phosphatase type iva 1</t>
  </si>
  <si>
    <t>C:cytoplasm; C:internal side of plasma membrane; F:protein tyrosine phosphatase activity; F:protein tyrosine/serine/threonine phosphatase activity; P:positive regulation of cell migration; P:peptidyl-tyrosine dephosphorylation</t>
  </si>
  <si>
    <t>IPR029021 (G3DSA:3.90.190.GENE3D); IPR000242 (PFAM); PTHR23339 (PANTHER); IPR000387 (PROSITE_PROFILES); IPR029021 (SUPERFAMILY)</t>
  </si>
  <si>
    <t>T2373_R_0.0033_L_393</t>
  </si>
  <si>
    <t>T2374_R_0.0076_L_393</t>
  </si>
  <si>
    <t>wd repeat-containing protein 86</t>
  </si>
  <si>
    <t>IPR001680 (SMART); IPR001680 (PFAM); IPR015943 (G3DSA:2.130.10.GENE3D); PTHR22844:SF166 (PANTHER); PTHR22844 (PANTHER); IPR001680 (PROSITE_PROFILES); IPR001680 (PROSITE_PROFILES); IPR017986 (PROSITE_PROFILES); IPR017986 (SUPERFAMILY)</t>
  </si>
  <si>
    <t>T2375_R_0.0043_L_393</t>
  </si>
  <si>
    <t>ras-related protein rab- partial</t>
  </si>
  <si>
    <t>C:Golgi membrane; C:lysosomal membrane; C:late endosome; C:rough endoplasmic reticulum; C:Golgi stack; C:cytosol; C:apical plasma membrane; C:trans-Golgi network transport vesicle; C:phagocytic vesicle membrane; C:early endosome membrane; C:nuclear outer membrane-endoplasmic reticulum membrane network; C:perinuclear region of cytoplasm; C:recycling endosome; C:extracellular vesicular exosome; C:alveolar lamellar body; F:glycoprotein binding; F:GTPase activity; F:GTP binding; F:GDP binding; P:GTP catabolic process; P:Golgi to endosome transport; P:small GTPase mediated signal transduction; P:body fluid secretion; P:fibroblast growth factor receptor signaling pathway; P:embryo development; P:protein transport; P:endocytic recycling; P:regulation of protein localization; P:apical protein localization; P:membrane organization</t>
  </si>
  <si>
    <t>IPR001806 (PRINTS); IPR020849 (SMART); IPR003579 (SMART); IPR003578 (SMART); IPR005225 (TIGRFAM); IPR027417 (G3DSA:3.40.50.GENE3D); IPR001806 (PFAM); PTHR24073:SF185 (PANTHER); PTHR24073 (PANTHER); PS51419 (PROSITE_PROFILES); IPR027417 (SUPERFAMILY)</t>
  </si>
  <si>
    <t>T2376_R_0.0108_L_393</t>
  </si>
  <si>
    <t>IPR007122 (SMART); IPR007123 (PFAM); IPR029006 (G3DSA:3.40.20.GENE3D); IPR007122 (PANTHER); IPR030004 (PTHR11977:PANTHER); SSF55753 (SUPERFAMILY)</t>
  </si>
  <si>
    <t>T2377_R_0.0081_L_393</t>
  </si>
  <si>
    <t>choline transporter-like protein 2-like</t>
  </si>
  <si>
    <t>IPR007603 (PFAM); IPR007603 (PANTHER); PTHR12385:SF14 (PANTHER); CYTOPLASMIC_DOMAIN (PHOBIUS); TRANSMEMBRANE (PHOBIUS); TRANSMEMBRANE (PHOBIUS); CYTOPLASMIC_DOMAIN (PHOBIUS); NON_CYTOPLASMIC_DOMAIN (PHOBIUS); TMhelix (TMHMM); TMhelix (TMHMM)</t>
  </si>
  <si>
    <t>T2378_R_0.0455_L_393</t>
  </si>
  <si>
    <t>40s ribosomal protein s16</t>
  </si>
  <si>
    <t>C:membrane; C:cytosolic small ribosomal subunit; C:extracellular vesicular exosome; F:structural constituent of ribosome; F:protein binding; ; P:nuclear-transcribed mRNA catabolic process, nonsense-mediated decay; P:rRNA processing; P:translational initiation; P:translational elongation; P:translational termination; P:SRP-dependent cotranslational protein targeting to membrane; P:viral transcription; P:ribosomal small subunit biogenesis</t>
  </si>
  <si>
    <t>IPR000754 (PFAM); IPR014721 (G3DSA:3.30.230.GENE3D); IPR000754 (PANTHER); PTHR21569:SF4 (PANTHER); IPR020568 (SUPERFAMILY)</t>
  </si>
  <si>
    <t>T2379_R_0.0314_L_393</t>
  </si>
  <si>
    <t>60s ribosomal protein l34</t>
  </si>
  <si>
    <t>IPR008195 (PRINTS); IPR008195 (PFAM); IPR008195 (PANTHER); IPR018065 (PROSITE_PATTERNS)</t>
  </si>
  <si>
    <t>T2380_R_0.0065_L_392</t>
  </si>
  <si>
    <t>C:cytoplasm; C:integral to membrane; F:translation initiation factor activity; P:translational initiation; P:intracellular distribution of mitochondria</t>
  </si>
  <si>
    <t>PF13424 (PFAM); IPR011990 (G3DSA:1.25.40.GENE3D); PTHR12601 (PANTHER); PTHR12601:SF10 (PANTHER); NON_CYTOPLASMIC_DOMAIN (PHOBIUS); TRANSMEMBRANE (PHOBIUS); CYTOPLASMIC_DOMAIN (PHOBIUS); SSF48452 (SUPERFAMILY); TMhelix (TMHMM)</t>
  </si>
  <si>
    <t>T2381_R_0.013_L_392</t>
  </si>
  <si>
    <t>F:lipid transporter activity; P:lipid transport</t>
  </si>
  <si>
    <t>IPR015818 (G3DSA:2.20.80.GENE3D); IPR015255 (PFAM); IPR015819 (SUPERFAMILY)</t>
  </si>
  <si>
    <t>T2382_R_0.006_L_392</t>
  </si>
  <si>
    <t>mitogen-activated protein kinase 1</t>
  </si>
  <si>
    <t>F:protein kinase activity; P:phosphorylation</t>
  </si>
  <si>
    <t>G3DSA:1.10.510.10 (GENE3D); PTHR24055 (PANTHER); IPR000719 (PROSITE_PROFILES); IPR011009 (SUPERFAMILY)</t>
  </si>
  <si>
    <t>T2383_R_0.0065_L_392</t>
  </si>
  <si>
    <t>C:intracellular non-membrane-bounded organelle</t>
  </si>
  <si>
    <t>IPR019748 (PFAM); PTHR22692 (PANTHER); IPR000299 (PROSITE_PROFILES)</t>
  </si>
  <si>
    <t>T2384_R_0.0065_L_392</t>
  </si>
  <si>
    <t>vacuolar protein sorting-associated protein 13a isoform x2</t>
  </si>
  <si>
    <t>P:behavior</t>
  </si>
  <si>
    <t>Coil (COILS); IPR026854 (PFAM); IPR026847 (PANTHER)</t>
  </si>
  <si>
    <t>T2385_R_0.0043_L_392</t>
  </si>
  <si>
    <t>T2386_R_0.0043_L_392</t>
  </si>
  <si>
    <t>G3DSA:3.50.50.60 (GENE3D); PTHR10668 (PANTHER); PTHR10668:SF73 (PANTHER); SSF51905 (SUPERFAMILY)</t>
  </si>
  <si>
    <t>T2387_R_0.006_L_392</t>
  </si>
  <si>
    <t>prolow-density lipoprotein receptor-related protein 1</t>
  </si>
  <si>
    <t>C:integral to membrane; C:membrane; C:Golgi apparatus; P:transport; F:calcium ion binding; F:hydrolase activity; P:metabolic process</t>
  </si>
  <si>
    <t>IPR002172 (PRINTS); IPR002172 (SMART); IPR002172 (G3DSA:4.10.400.GENE3D); IPR002172 (PFAM); IPR002172 (G3DSA:4.10.400.GENE3D); PTHR10529 (PANTHER); IPR023415 (PROSITE_PATTERNS); IPR023415 (PROSITE_PATTERNS); IPR023415 (PROSITE_PATTERNS); IPR002172 (PROSITE_PROFILES); IPR002172 (PROSITE_PROFILES); IPR002172 (PROSITE_PROFILES); IPR002172 (SUPERFAMILY); IPR002172 (SUPERFAMILY); IPR002172 (SUPERFAMILY)</t>
  </si>
  <si>
    <t>T2388_R_0.0049_L_392</t>
  </si>
  <si>
    <t>T2389_R_0.0049_L_392</t>
  </si>
  <si>
    <t>T2390_R_0.0076_L_392</t>
  </si>
  <si>
    <t>steroid receptor rna activator 1</t>
  </si>
  <si>
    <t>IPR009917 (PFAM); PTHR18834 (PANTHER); PTHR18834:SF1 (PANTHER)</t>
  </si>
  <si>
    <t>T2391_R_0.0071_L_392</t>
  </si>
  <si>
    <t>T2392_R_0.006_L_392</t>
  </si>
  <si>
    <t>T2393_R_0.0071_L_392</t>
  </si>
  <si>
    <t>c-maf-inducing protein</t>
  </si>
  <si>
    <t>C:cytoplasm; C:nucleus</t>
  </si>
  <si>
    <t>T2394_R_0.0044_L_391</t>
  </si>
  <si>
    <t>T2395_R_0.0098_L_391</t>
  </si>
  <si>
    <t>T2396_R_0.0305_L_391</t>
  </si>
  <si>
    <t>T2397_R_0.0103_L_391</t>
  </si>
  <si>
    <t>C:cytosol; C:actin cytoskeleton; C:extracellular vesicular exosome; F:actin binding; P:actin cytoskeleton organization; P:Fc-gamma receptor signaling pathway involved in phagocytosis; P:innate immune response</t>
  </si>
  <si>
    <t>IPR015943 (G3DSA:2.130.10.GENE3D); IPR017383 (PANTHER); IPR019775 (PROSITE_PATTERNS); IPR001680 (PROSITE_PROFILES); IPR017986 (PROSITE_PROFILES)</t>
  </si>
  <si>
    <t>T2398_R_0.0038_L_391</t>
  </si>
  <si>
    <t>b-cell receptor cd22-like</t>
  </si>
  <si>
    <t>IPR013783 (G3DSA:2.60.40.GENE3D); PF13895 (PFAM); IPR013783 (G3DSA:2.60.40.GENE3D); PTHR12035 (PANTHER); IPR007110 (PROSITE_PROFILES); SSF48726 (SUPERFAMILY)</t>
  </si>
  <si>
    <t>T2399_R_0.0049_L_391</t>
  </si>
  <si>
    <t>T2400_R_0.0049_L_391</t>
  </si>
  <si>
    <t>disks large partial</t>
  </si>
  <si>
    <t>C:cytoplasm; C:postsynaptic density; C:basolateral plasma membrane; C:cell junction; C:dendrite; C:neuronal cell body; C:juxtaparanode region of axon; C:postsynaptic membrane; F:guanylate kinase activity; F:protein C-terminus binding; F:protein kinase binding; F:protein phosphatase binding; F:PDZ domain binding; F:protein heterodimerization activity; P:endothelial cell proliferation; P:actin filament organization; P:synaptic transmission; P:negative regulation of phosphatase activity; P:cell-cell adhesion; P:sensory perception of pain; P:cortical actin cytoskeleton organization; P:receptor clustering; P:neuronal ion channel clustering; P:negative regulation of mitotic cell cycle; P:nucleotide phosphorylation</t>
  </si>
  <si>
    <t>EC:2.7.4.8</t>
  </si>
  <si>
    <t>IPR001478 (SMART); IPR001478 (G3DSA:2.30.42.GENE3D); IPR001478 (PFAM); IPR016313 (PANTHER); IPR001478 (PROSITE_PROFILES); IPR001478 (SUPERFAMILY)</t>
  </si>
  <si>
    <t>T2401_R_0.0054_L_391</t>
  </si>
  <si>
    <t>T2402_R_0.006_L_391</t>
  </si>
  <si>
    <t>T2403_R_0.0049_L_391</t>
  </si>
  <si>
    <t>ribosome-binding protein 1-like isoform x1</t>
  </si>
  <si>
    <t>T2404_R_0.0071_L_391</t>
  </si>
  <si>
    <t>glutathione peroxidase</t>
  </si>
  <si>
    <t>Coil (COILS); IPR012336 (G3DSA:3.40.30.GENE3D); IPR000889 (PFAM); IPR000889 (PANTHER); IPR000889 (PROSITE_PROFILES); IPR012336 (SUPERFAMILY)</t>
  </si>
  <si>
    <t>T2405_R_0.0071_L_391</t>
  </si>
  <si>
    <t>ap-2 complex subunit mu isoform x1</t>
  </si>
  <si>
    <t>C:mitochondrion; C:lysosomal membrane; C:cytosol; C:plasma membrane; C:coated pit; C:clathrin adaptor complex; C:secretory granule; C:clathrin-coated endocytic vesicle membrane; C:extracellular vesicular exosome; F:transporter activity; F:protein binding; F:lipid binding; P:intracellular protein transport; P:endocytosis; P:epidermal growth factor receptor signaling pathway; P:synaptic transmission; P:axon guidance; P:viral process; P:antigen processing and presentation of exogenous peptide antigen via MHC class II; P:negative regulation of epidermal growth factor receptor signaling pathway; P:neurotrophin TRK receptor signaling pathway; P:regulation of defense response to virus by virus; P:membrane organization</t>
  </si>
  <si>
    <t>IPR001392 (PRINTS); IPR008968 (PFAM); G3DSA:2.60.40.1170 (GENE3D); PTHR11998 (PANTHER); IPR018240 (PROSITE_PATTERNS); IPR018240 (PROSITE_PATTERNS); IPR028565 (PROSITE_PROFILES); IPR028565 (SUPERFAMILY)</t>
  </si>
  <si>
    <t>T2406_R_0.0196_L_391</t>
  </si>
  <si>
    <t>T2407_R_0.006_L_391</t>
  </si>
  <si>
    <t>integrin beta-6 isoform x1</t>
  </si>
  <si>
    <t>C:membrane; P:response to stimulus</t>
  </si>
  <si>
    <t>IPR015812 (PRINTS); IPR002369 (SMART); IPR002035 (G3DSA:3.40.50.GENE3D); IPR002369 (PFAM); PTHR10082:SF16 (PANTHER); IPR015812 (PANTHER); IPR002035 (SUPERFAMILY)</t>
  </si>
  <si>
    <t>T2408_R_0.0098_L_391</t>
  </si>
  <si>
    <t>T2409_R_0.0093_L_391</t>
  </si>
  <si>
    <t>T2410_R_0.0098_L_391</t>
  </si>
  <si>
    <t>zinc finger protein 323</t>
  </si>
  <si>
    <t>IPR015880 (SMART); IPR013087 (G3DSA:3.30.160.GENE3D); IPR013087 (G3DSA:3.30.160.GENE3D); PF13465 (PFAM); PTHR24409 (PANTHER); IPR007087 (PROSITE_PATTERNS); IPR007087 (PROSITE_PATTERNS); IPR007087 (PROSITE_PATTERNS); IPR007087 (PROSITE_PROFILES); IPR007087 (PROSITE_PROFILES); IPR007087 (PROSITE_PROFILES); SSF57667 (SUPERFAMILY); SSF57667 (SUPERFAMILY)</t>
  </si>
  <si>
    <t>T2411_R_0.0098_L_391</t>
  </si>
  <si>
    <t>septin-7-like isoform x2</t>
  </si>
  <si>
    <t>C:condensed chromosome kinetochore; C:stress fiber; C:nucleolus; C:spindle; C:axoneme; C:apical plasma membrane; C:midbody; C:septin complex; C:cleavage furrow; C:axon terminus; C:synapse; C:extracellular vesicular exosome; F:structural molecule activity; F:GTP binding; F:identical protein binding; P:cytokinesis; P:mitosis; P:regulation of embryonic cell shape; P:cilium assembly; P:protein heterooligomerization; P:pronephros morphogenesis</t>
  </si>
  <si>
    <t>IPR030379 (PFAM); IPR027417 (G3DSA:3.40.50.GENE3D); IPR016491 (PANTHER); PTHR18884:SF30 (PANTHER); IPR030379 (PROSITE_PROFILES); IPR027417 (SUPERFAMILY)</t>
  </si>
  <si>
    <t>T2412_R_0.0103_L_391</t>
  </si>
  <si>
    <t>myotubularin-related protein 2-like</t>
  </si>
  <si>
    <t>IPR004182 (SMART); IPR011993 (G3DSA:2.30.29.GENE3D); IPR004182 (PFAM); PTHR10807:SF54 (PANTHER); PTHR10807 (PANTHER); SSF50729 (SUPERFAMILY)</t>
  </si>
  <si>
    <t>T2413_R_0.0355_L_390</t>
  </si>
  <si>
    <t>P:cell cycle arrest; F:calcium ion binding; F:ATPase activity; F:actin binding; P:Wnt receptor signaling pathway; F:microtubule binding; P:ATP catabolic process</t>
  </si>
  <si>
    <t>T2414_R_0.0093_L_390</t>
  </si>
  <si>
    <t>liprin-alpha-2- partial</t>
  </si>
  <si>
    <t>Coil (COILS); IPR029515 (PANTHER); IPR030442 (PTHR12587:PANTHER)</t>
  </si>
  <si>
    <t>T2415_R_0.0131_L_390</t>
  </si>
  <si>
    <t>T2416_R_0.0044_L_390</t>
  </si>
  <si>
    <t>stomatin -like 2</t>
  </si>
  <si>
    <t>IPR001972 (PRINTS); IPR001107 (PFAM); PTHR10264:SF27 (PANTHER); IPR001972 (PANTHER); SSF117892 (SUPERFAMILY)</t>
  </si>
  <si>
    <t>T2417_R_0.0055_L_390</t>
  </si>
  <si>
    <t>T2418_R_0.0109_L_390</t>
  </si>
  <si>
    <t>T2419_R_0.0055_L_390</t>
  </si>
  <si>
    <t>aspartate--trna cytoplasmic-like</t>
  </si>
  <si>
    <t>F:nucleotide binding; F:aminoacyl-tRNA ligase activity; P:tRNA aminoacylation for protein translation</t>
  </si>
  <si>
    <t>Coil (COILS); IPR012340 (G3DSA:2.40.50.GENE3D); IPR018150 (PANTHER); IPR004523 (PTHR22594:PANTHER); IPR012340 (SUPERFAMILY)</t>
  </si>
  <si>
    <t>T2420_R_0.0049_L_390</t>
  </si>
  <si>
    <t>nicalin- partial</t>
  </si>
  <si>
    <t>T2421_R_0.0016_L_390</t>
  </si>
  <si>
    <t>T2422_R_0.0066_L_390</t>
  </si>
  <si>
    <t>PREDICTED: septin-2-like</t>
  </si>
  <si>
    <t>F:GTP binding; P:cell cycle; F:nucleotide binding; C:septin complex</t>
  </si>
  <si>
    <t>T2423_R_0.0076_L_390</t>
  </si>
  <si>
    <t>IPR000008 (G3DSA:2.60.40.GENE3D); IPR030002 (PTHR12546:PANTHER); PTHR12546 (PANTHER); IPR000008 (SUPERFAMILY)</t>
  </si>
  <si>
    <t>T2424_R_0.0349_L_390</t>
  </si>
  <si>
    <t>T2425_R_0.0076_L_390</t>
  </si>
  <si>
    <t>NON_CYTOPLASMIC_DOMAIN (PHOBIUS); CYTOPLASMIC_DOMAIN (PHOBIUS); TRANSMEMBRANE (PHOBIUS); SignalP-TM (SIGNALP_GRAM_POSITIVE); TMhelix (TMHMM)</t>
  </si>
  <si>
    <t>T2426_R_0.0087_L_390</t>
  </si>
  <si>
    <t>protein-methionine sulfoxide oxidase mical3-like isoform x2</t>
  </si>
  <si>
    <t>F:metal ion binding; P:oxidation-reduction process; F:oxidoreductase activity; P:metabolic process; F:zinc ion binding</t>
  </si>
  <si>
    <t>IPR023753 (PFAM); G3DSA:3.50.50.60 (GENE3D); IPR001327 (PFAM); PTHR11915 (PANTHER); IPR029939 (PTHR11915:PANTHER); SSF51905 (SUPERFAMILY)</t>
  </si>
  <si>
    <t>T2427_R_0.0142_L_390</t>
  </si>
  <si>
    <t>gamma-aminobutyric acid receptor-associated protein</t>
  </si>
  <si>
    <t>C:Golgi membrane; C:pre-autophagosomal structure; C:autophagic vacuole membrane; C:lysosome; C:smooth endoplasmic reticulum; C:cytosol; C:microtubule; C:microtubule associated complex; C:plasma membrane; C:axoneme; C:actin cytoskeleton; C:extrinsic to membrane; C:cytoplasmic vesicle; C:cell body; C:perinuclear region of cytoplasm; F:microtubule binding; F:beta-tubulin binding; F:GABA receptor binding; P:autophagic vacuole assembly; P:microtubule cytoskeleton organization; P:mitochondrion degradation; P:protein targeting; P:synaptic transmission; P:extrinsic apoptotic signaling pathway via death domain receptors; P:nucleophagy; P:membrane fusion</t>
  </si>
  <si>
    <t>IPR004241 (PFAM); G3DSA:3.10.20.90 (GENE3D); PTHR10969:SF26 (PANTHER); IPR004241 (PANTHER); IPR029071 (SUPERFAMILY)</t>
  </si>
  <si>
    <t>T2428_R_0.0082_L_390</t>
  </si>
  <si>
    <t>excitatory amino acid transporter 1-like isoform x1</t>
  </si>
  <si>
    <t>C:membrane; F:sodium:dicarboxylate symporter activity; P:dicarboxylic acid transport</t>
  </si>
  <si>
    <t>IPR001991 (PRINTS); IPR001991 (PFAM); IPR001991 (G3DSA:1.10.3860.GENE3D); IPR001991 (PANTHER); IPR018107 (PROSITE_PATTERNS); TRANSMEMBRANE (PHOBIUS); TRANSMEMBRANE (PHOBIUS); NON_CYTOPLASMIC_DOMAIN (PHOBIUS); CYTOPLASMIC_DOMAIN (PHOBIUS); NON_CYTOPLASMIC_DOMAIN (PHOBIUS); IPR001991 (SUPERFAMILY); TMhelix (TMHMM)</t>
  </si>
  <si>
    <t>T2429_R_0.0688_L_390</t>
  </si>
  <si>
    <t>C:perinuclear endoplasmic reticulum; P:retrograde axon cargo transport; F:calcium ion binding; C:perinuclear region of cytoplasm; C:cytoskeleton; C:plasma membrane; C:hemidesmosome; C:intermediate filament; C:cell junction; C:cytoplasmic membrane-bounded vesicle; C:intercalated disc; C:integral to membrane; C:membrane; C:endoplasmic reticulum membrane; C:H zone; C:endoplasmic reticulum; C:cell; C:intracellular; C:neurofilament cytoskeleton; C:cell projection; C:sarcolemma; C:internal side of plasma membrane; F:protein homodimerization activity; C:Z disc; C:microtubule; P:cytoplasmic microtubule organization; F:microtubule binding; C:stress fiber; F:actin binding; P:cell adhesion; F:protein binding; C:microtubule cytoskeleton; F:metal ion binding; P:regulation of microtubule polymerization or depolymerization; C:cytoplasm; P:cell cycle arrest; P:intracellular transport; C:focal adhesion; P:axonogenesis; C:nuclear envelope; C:actin cytoskeleton; C:nucleus; F:ATPase activity; P:Wnt receptor signaling pathway; P:ATP catabolic process</t>
  </si>
  <si>
    <t>G3DSA:1.20.58.60 (GENE3D); SSF46966 (SUPERFAMILY)</t>
  </si>
  <si>
    <t>T2430_R_0.012_L_390</t>
  </si>
  <si>
    <t>T2431_R_0.006_L_389</t>
  </si>
  <si>
    <t>F:nucleic acid binding; F:hydrolase activity</t>
  </si>
  <si>
    <t>IPR027417 (G3DSA:3.40.50.GENE3D); IPR027417 (G3DSA:3.40.50.GENE3D); PTHR24031 (PANTHER); PTHR24031:SF136 (PANTHER); IPR027417 (SUPERFAMILY)</t>
  </si>
  <si>
    <t>T2432_R_0.0099_L_389</t>
  </si>
  <si>
    <t>rho gdp-dissociation inhibitor 1-like</t>
  </si>
  <si>
    <t>P:regulation of catalytic activity; F:Rho GDP-dissociation inhibitor activity; C:cytoplasm</t>
  </si>
  <si>
    <t>IPR000406 (PRINTS); IPR024792 (G3DSA:2.70.50.GENE3D); IPR000406 (PFAM); IPR000406 (PANTHER); IPR014756 (SUPERFAMILY)</t>
  </si>
  <si>
    <t>T2433_R_0.0055_L_389</t>
  </si>
  <si>
    <t>T2434_R_0.0022_L_389</t>
  </si>
  <si>
    <t>T2435_R_0.0109_L_389</t>
  </si>
  <si>
    <t>T2436_R_0.0055_L_389</t>
  </si>
  <si>
    <t>T2437_R_0.0066_L_389</t>
  </si>
  <si>
    <t>IPR001680 (SMART); IPR015943 (G3DSA:2.130.10.GENE3D); IPR001680 (PFAM); PTHR19856 (PANTHER); PTHR19856:SF0 (PANTHER); IPR017986 (PROSITE_PROFILES); IPR001680 (PROSITE_PROFILES); IPR017986 (SUPERFAMILY)</t>
  </si>
  <si>
    <t>T2438_R_0.0082_L_389</t>
  </si>
  <si>
    <t>P:maintenance of epithelial integrity, open tracheal system; P:axonogenesis; F:protein homodimerization activity; C:extrinsic to membrane; P:regulation of tube size, open tracheal system; P:morphogenesis of embryonic epithelium; C:septate junction; P:open tracheal system development; P:cell adhesion involved in heart morphogenesis; P:septate junction assembly; C:plasma membrane; P:homophilic cell adhesion; F:histone deacetylase activity; P:histone deacetylation; C:histone deacetylase complex; F:hydrolase activity; P:metabolic process; P:chromatin modification; C:integral to membrane</t>
  </si>
  <si>
    <t>IPR013783 (G3DSA:2.60.40.GENE3D); IPR013783 (G3DSA:2.60.40.GENE3D); PF13895 (PFAM); IPR007110 (PROSITE_PROFILES); SSF48726 (SUPERFAMILY); SSF48726 (SUPERFAMILY)</t>
  </si>
  <si>
    <t>T2439_R_0.0044_L_389</t>
  </si>
  <si>
    <t>low quality protein: serine threonine-protein kinase n1</t>
  </si>
  <si>
    <t>C:nucleus; C:endosome; C:midbody; C:cleavage furrow; F:chromatin binding; F:protein kinase C binding; F:GTP-Rho binding; F:ligand-dependent nuclear receptor transcription coactivator activity; F:histone kinase activity (H3-T11 specific); F:histone binding; F:histone deacetylase binding; F:Rac GTPase binding; F:androgen receptor binding; P:regulation of transcription from RNA polymerase II promoter; P:response to stress; P:signal transduction; P:epithelial cell migration; P:histone H3-T11 phosphorylation; P:regulation of cell motility</t>
  </si>
  <si>
    <t>IPR011072 (PFAM); IPR011072 (G3DSA:1.10.287.GENE3D); PTHR24357:SF69 (PANTHER); PTHR24357 (PANTHER); IPR011072 (SUPERFAMILY)</t>
  </si>
  <si>
    <t>T2440_R_0.0049_L_389</t>
  </si>
  <si>
    <t>T2441_R_0.0044_L_389</t>
  </si>
  <si>
    <t>rnaase</t>
  </si>
  <si>
    <t>T2442_R_0.0142_L_389</t>
  </si>
  <si>
    <t>clustered mitochondria partial</t>
  </si>
  <si>
    <t>C:cytoplasm; P:intracellular distribution of mitochondria</t>
  </si>
  <si>
    <t>PF12807 (PFAM); PTHR12601:SF6 (PANTHER); PTHR12601 (PANTHER)</t>
  </si>
  <si>
    <t>T2443_R_0.006_L_389</t>
  </si>
  <si>
    <t>tnf receptor-associated factor 6</t>
  </si>
  <si>
    <t>P:single-organism cellular process; P:positive regulation of cellular process; P:regulation of response to stimulus</t>
  </si>
  <si>
    <t>PF02176 (PFAM); IPR027139 (PTHR10131:PANTHER); PTHR10131 (PANTHER); IPR001293 (PROSITE_PROFILES); IPR008974 (SUPERFAMILY)</t>
  </si>
  <si>
    <t>T2444_R_0.0077_L_389</t>
  </si>
  <si>
    <t>T2445_R_0.0109_L_389</t>
  </si>
  <si>
    <t>T2446_R_0.0066_L_388</t>
  </si>
  <si>
    <t>C:cytosol; C:plasma membrane; C:endocytic vesicle; C:midbody; C:cytoplasmic vesicle membrane; C:cleavage furrow; C:extracellular vesicular exosome; F:GTPase activity; F:GTP binding; F:Edg-2 lysophosphatidic acid receptor binding; P:cytokinesis; P:GTP catabolic process; P:exocytosis; P:chemotaxis; P:Ras protein signal transduction; P:viral process; P:regulation of exocytosis; P:actin cytoskeleton reorganization; P:neurotrophin TRK receptor signaling pathway; P:positive regulation of filopodium assembly; P:membrane raft localization; P:membrane organization</t>
  </si>
  <si>
    <t>IPR001806 (PRINTS); IPR003578 (SMART); IPR020849 (SMART); IPR003579 (SMART); IPR001806 (PFAM); IPR027417 (G3DSA:3.40.50.GENE3D); IPR005225 (TIGRFAM); IPR020849 (PANTHER); PTHR24070:SF190 (PANTHER); IPR020849 (PROSITE_PROFILES); IPR027417 (SUPERFAMILY)</t>
  </si>
  <si>
    <t>T2447_R_0.0148_L_388</t>
  </si>
  <si>
    <t>T2448_R_0.0115_L_388</t>
  </si>
  <si>
    <t>T2449_R_0.0027_L_388</t>
  </si>
  <si>
    <t>C:extracellular region; C:plasma membrane; C:platelet alpha granule lumen; F:carboxypeptidase activity; F:protein binding; F:metal ion binding; P:platelet degranulation; P:blood coagulation, intrinsic pathway; P:platelet activation</t>
  </si>
  <si>
    <t>IPR000421 (PFAM); IPR008979 (G3DSA:2.60.120.GENE3D); IPR000082 (PFAM); PTHR24543:SF123 (PANTHER); PTHR24543 (PANTHER); IPR000421 (PROSITE_PATTERNS); IPR000082 (PROSITE_PROFILES); IPR000421 (PROSITE_PROFILES); IPR008979 (SUPERFAMILY); IPR000082 (SUPERFAMILY)</t>
  </si>
  <si>
    <t>T2450_R_0.0082_L_388</t>
  </si>
  <si>
    <t>clip-associating protein 1-like</t>
  </si>
  <si>
    <t>C:cytoplasmic microtubule; F:kinetochore binding; C:kinetochore microtubule; F:microtubule plus-end binding</t>
  </si>
  <si>
    <t>T2451_R_0.0071_L_388</t>
  </si>
  <si>
    <t>T2452_R_0.0082_L_388</t>
  </si>
  <si>
    <t>T2453_R_0.006_L_388</t>
  </si>
  <si>
    <t>tolloid protein 1</t>
  </si>
  <si>
    <t>C:endomembrane system; C:intracellular membrane-bounded organelle; C:cytoplasmic part; F:binding</t>
  </si>
  <si>
    <t>IPR000859 (SMART); IPR000859 (PFAM); IPR000859 (G3DSA:2.60.120.GENE3D); PTHR10127 (PANTHER); IPR000859 (PROSITE_PROFILES); IPR000859 (SUPERFAMILY)</t>
  </si>
  <si>
    <t>T2454_R_0.0066_L_388</t>
  </si>
  <si>
    <t>low quality protein: sco-spondin-like</t>
  </si>
  <si>
    <t>P:cell adhesion; F:peptidase inhibitor activity; P:negative regulation of peptidase activity</t>
  </si>
  <si>
    <t>IPR001846 (SMART); IPR001846 (PFAM); PTHR11339:SF262 (PANTHER); PTHR11339 (PANTHER); IPR001846 (PROSITE_PROFILES)</t>
  </si>
  <si>
    <t>T2455_R_0.0088_L_388</t>
  </si>
  <si>
    <t>T2456_R_0.0082_L_388</t>
  </si>
  <si>
    <t>hypothetical protein BRAFLDRAFT_68084</t>
  </si>
  <si>
    <t>P:neuropeptide signaling pathway; F:calcium ion binding; C:integral to membrane; C:membrane; F:carbohydrate binding</t>
  </si>
  <si>
    <t>T2457_R_0.006_L_388</t>
  </si>
  <si>
    <t>C:nucleus; C:cytoplasm; C:ribonucleoprotein complex; P:eye development; P:brain development; P:neuron projection regeneration</t>
  </si>
  <si>
    <t>PTHR14165 (PANTHER); PTHR14165:SF3 (PANTHER); IPR000048 (PROSITE_PROFILES)</t>
  </si>
  <si>
    <t>T2458_R_0.0176_L_388</t>
  </si>
  <si>
    <t>T2459_R_0.028_L_388</t>
  </si>
  <si>
    <t>T2460_R_0.0143_L_387</t>
  </si>
  <si>
    <t>zinc metalloproteinase nas-13-like</t>
  </si>
  <si>
    <t>F:peptidase activity; F:ion binding</t>
  </si>
  <si>
    <t>T2461_R_0.0138_L_387</t>
  </si>
  <si>
    <t>T2462_R_0.0083_L_387</t>
  </si>
  <si>
    <t>leishmanolysin-like peptidase-like</t>
  </si>
  <si>
    <t>F:peptidase inhibitor activity; P:negative regulation of endopeptidase activity; P:negative regulation of catalytic activity; F:enzyme inhibitor activity; F:serine-type endopeptidase inhibitor activity; C:extracellular region; P:negative regulation of peptidase activity</t>
  </si>
  <si>
    <t>IPR008197 (SMART); IPR004094 (G3DSA:2.10.22.GENE3D); IPR008197 (G3DSA:4.10.75.GENE3D); IPR008197 (PFAM); IPR008197 (PROSITE_PROFILES); IPR008197 (SUPERFAMILY)</t>
  </si>
  <si>
    <t>T2463_R_0.0039_L_387</t>
  </si>
  <si>
    <t>T2464_R_0.0116_L_387</t>
  </si>
  <si>
    <t>T2465_R_0.0132_L_387</t>
  </si>
  <si>
    <t>maguk p55 subfamily member 6-like isoform x3</t>
  </si>
  <si>
    <t>C:septate junction; C:lateral plasma membrane; F:guanylate kinase activity; P:septate junction assembly; P:dorsal trunk growth, open tracheal system; P:regulation of tube length, open tracheal system</t>
  </si>
  <si>
    <t>IPR008145 (PFAM); G3DSA:3.30.63.10 (GENE3D); G3DSA:2.30.30.40 (GENE3D); IPR027417 (G3DSA:3.40.50.GENE3D); PTHR23122 (PANTHER); IPR020590 (PROSITE_PATTERNS); IPR008144 (PROSITE_PROFILES); IPR027417 (SUPERFAMILY)</t>
  </si>
  <si>
    <t>T2466_R_0.0039_L_387</t>
  </si>
  <si>
    <t>T2467_R_0.0061_L_387</t>
  </si>
  <si>
    <t>T2468_R_0.0033_L_387</t>
  </si>
  <si>
    <t>T2469_R_0.005_L_387</t>
  </si>
  <si>
    <t>G3DSA:1.20.58.390 (GENE3D); IPR006029 (PFAM); SIGNAL_PEPTIDE_H_REGION (PHOBIUS); TRANSMEMBRANE (PHOBIUS); NON_CYTOPLASMIC_DOMAIN (PHOBIUS); CYTOPLASMIC_DOMAIN (PHOBIUS); SIGNAL_PEPTIDE (PHOBIUS); SIGNAL_PEPTIDE_N_REGION (PHOBIUS); SIGNAL_PEPTIDE_C_REGION (PHOBIUS); IPR006029 (SUPERFAMILY); TMhelix (TMHMM)</t>
  </si>
  <si>
    <t>T2470_R_0.0132_L_387</t>
  </si>
  <si>
    <t>T2471_R_0.0061_L_387</t>
  </si>
  <si>
    <t>T2472_R_0.0061_L_387</t>
  </si>
  <si>
    <t>T2473_R_0.0055_L_387</t>
  </si>
  <si>
    <t>short-chain dehydrogenase</t>
  </si>
  <si>
    <t>C:membrane; F:GTP binding; F:oxidoreductase activity; P:GTP catabolic process; P:small GTPase mediated signal transduction; P:oxidation-reduction process</t>
  </si>
  <si>
    <t>IPR002347 (PRINTS); IPR016040 (G3DSA:3.40.50.GENE3D); IPR002198 (PFAM); PTHR24322:SF273 (PANTHER); PTHR24322 (PANTHER); SSF51735 (SUPERFAMILY)</t>
  </si>
  <si>
    <t>T2474_R_0.0044_L_387</t>
  </si>
  <si>
    <t>IPR006029 (PFAM); IPR027361 (G3DSA:1.20.120.GENE3D); CYTOPLASMIC_DOMAIN (PHOBIUS); TRANSMEMBRANE (PHOBIUS); NON_CYTOPLASMIC_DOMAIN (PHOBIUS); IPR006029 (SUPERFAMILY); TMhelix (TMHMM)</t>
  </si>
  <si>
    <t>T2475_R_0.0061_L_387</t>
  </si>
  <si>
    <t>T2476_R_0.0077_L_387</t>
  </si>
  <si>
    <t>competence protein</t>
  </si>
  <si>
    <t>IPR001279 (SUPERFAMILY)</t>
  </si>
  <si>
    <t>T2477_R_0.0242_L_387</t>
  </si>
  <si>
    <t>T2478_R_0.0534_L_387</t>
  </si>
  <si>
    <t>T2479_R_0.0105_L_387</t>
  </si>
  <si>
    <t>tetratricopeptide repeat protein 39c</t>
  </si>
  <si>
    <t>P:biological_process; C:cellular_component</t>
  </si>
  <si>
    <t>IPR019412 (PFAM); IPR030416 (PANTHER)</t>
  </si>
  <si>
    <t>T2480_R_0.0022_L_386</t>
  </si>
  <si>
    <t>voltage-dependent calcium channel subunit alpha-2 delta- partial</t>
  </si>
  <si>
    <t>IPR013608 (PFAM); G3DSA:3.30.450.20 (GENE3D); PTHR10166 (PANTHER)</t>
  </si>
  <si>
    <t>T2481_R_0.0039_L_386</t>
  </si>
  <si>
    <t>protein capicua</t>
  </si>
  <si>
    <t>PTHR13059 (PANTHER)</t>
  </si>
  <si>
    <t>T2482_R_0.0055_L_386</t>
  </si>
  <si>
    <t>alpha-aminoadipic semialdehyde mitochondrial-like</t>
  </si>
  <si>
    <t>C:mitochondrial matrix; F:G-protein coupled receptor activity; F:saccharopine dehydrogenase (NADP+, L-lysine-forming) activity; F:saccharopine dehydrogenase (NAD+, L-glutamate-forming) activity; P:G-protein coupled receptor signaling pathway; P:L-lysine catabolic process; P:cellular nitrogen compound metabolic process; P:protein tetramerization</t>
  </si>
  <si>
    <t>EC:1.5.1.8; EC:1.5.1.9</t>
  </si>
  <si>
    <t>IPR005097 (PFAM); G3DSA:3.30.360.10 (GENE3D); PTHR11133 (PANTHER)</t>
  </si>
  <si>
    <t>T2483_R_0.0094_L_386</t>
  </si>
  <si>
    <t>tom1-like protein 2</t>
  </si>
  <si>
    <t>C:intracellular; P:intracellular protein transport</t>
  </si>
  <si>
    <t>IPR004152 (PFAM); G3DSA:1.20.58.160 (GENE3D); PTHR13856:SF30 (PANTHER); PTHR13856 (PANTHER); IPR004152 (PROSITE_PROFILES); SSF89009 (SUPERFAMILY)</t>
  </si>
  <si>
    <t>T2484_R_0.0188_L_386</t>
  </si>
  <si>
    <t>T2485_R_0.0276_L_386</t>
  </si>
  <si>
    <t>n-acyl-phosphatidylethanolamine-hydrolyzing phospholipase d-like</t>
  </si>
  <si>
    <t>F:NAPE-specific phospholipase D activity; F:hydrolase activity; P:metabolic process; F:zinc ion binding</t>
  </si>
  <si>
    <t>PF12706 (PFAM); IPR001279 (G3DSA:3.60.15.GENE3D); PTHR15032 (PANTHER); PTHR15032:SF8 (PANTHER); IPR001279 (SUPERFAMILY)</t>
  </si>
  <si>
    <t>T2486_R_0.0066_L_386</t>
  </si>
  <si>
    <t>kalirin- partial</t>
  </si>
  <si>
    <t>C:neuron projection; C:neuronal cell body; C:perinuclear region of cytoplasm; F:guanyl-nucleotide exchange factor activity; F:transferase activity, transferring phosphorus-containing groups; F:enzyme binding; P:axonogenesis; P:intracellular signal transduction; P:positive regulation of GTPase activity; P:regulation of dendrite development</t>
  </si>
  <si>
    <t>IPR018159 (SMART); G3DSA:1.20.58.60 (GENE3D); IPR002017 (PFAM); PTHR22826:SF120 (PANTHER); PTHR22826 (PANTHER); SSF46966 (SUPERFAMILY)</t>
  </si>
  <si>
    <t>T2487_R_0.011_L_386</t>
  </si>
  <si>
    <t>T2488_R_0.0055_L_386</t>
  </si>
  <si>
    <t>t-complex protein 1 subunit zeta</t>
  </si>
  <si>
    <t>IPR027409 (G3DSA:3.50.7.GENE3D); IPR027410 (G3DSA:3.30.260.GENE3D); IPR002423 (PFAM); IPR002423 (PANTHER); PTHR11353:SF58 (PANTHER); SSF54849 (SUPERFAMILY)</t>
  </si>
  <si>
    <t>T2489_R_0.005_L_386</t>
  </si>
  <si>
    <t>T2490_R_0.0232_L_386</t>
  </si>
  <si>
    <t>T2491_R_0.0171_L_386</t>
  </si>
  <si>
    <t>poly -specific endoribonuclease-c-like</t>
  </si>
  <si>
    <t>F:endonuclease activity</t>
  </si>
  <si>
    <t>IPR018998 (PFAM); PTHR12439 (PANTHER); NON_CYTOPLASMIC_DOMAIN (PHOBIUS); SIGNAL_PEPTIDE_H_REGION (PHOBIUS); SIGNAL_PEPTIDE_N_REGION (PHOBIUS); SIGNAL_PEPTIDE (PHOBIUS); SIGNAL_PEPTIDE_C_REGION (PHOBIUS); SignalP-noTM (SIGNALP_EUK); SignalP-TM (SIGNALP_GRAM_POSITIVE); SSF142877 (SUPERFAMILY)</t>
  </si>
  <si>
    <t>T2492_R_0.005_L_386</t>
  </si>
  <si>
    <t>adp-ribosylation factor 4</t>
  </si>
  <si>
    <t>C:Golgi apparatus; C:plasma membrane; F:protein binding; F:GTP binding; P:small GTPase mediated signal transduction; P:protein transport; P:vesicle-mediated transport</t>
  </si>
  <si>
    <t>IPR006689 (PRINTS); IPR024156 (SMART); IPR006689 (PFAM); IPR005225 (TIGRFAM); IPR027417 (G3DSA:3.40.50.GENE3D); PTHR11711 (PANTHER); PTHR11711:SF145 (PANTHER); IPR024156 (PROSITE_PROFILES); IPR027417 (SUPERFAMILY)</t>
  </si>
  <si>
    <t>T2493_R_0.021_L_386</t>
  </si>
  <si>
    <t>eukaryotic translation initiation factor 3 subunit f-like</t>
  </si>
  <si>
    <t>C:membrane; C:eukaryotic 43S preinitiation complex; C:eukaryotic 48S preinitiation complex; C:eukaryotic translation initiation factor 3 complex, eIF3m; F:translation initiation factor activity; F:ubiquitin-specific protease activity; F:translation initiation factor binding; P:formation of translation preinitiation complex; P:regulation of translational initiation; P:proteolysis; P:protein deubiquitination</t>
  </si>
  <si>
    <t>IPR000555 (SMART); IPR000555 (PFAM); PTHR10540:SF6 (PANTHER); PTHR10540 (PANTHER)</t>
  </si>
  <si>
    <t>T2494_R_0.0088_L_386</t>
  </si>
  <si>
    <t>far upstream element-binding protein partial</t>
  </si>
  <si>
    <t>C:nucleolus; F:RNA polymerase II distal enhancer sequence-specific DNA binding transcription factor activity involved in positive regulation of transcription; F:single-stranded DNA binding; F:protein binding; ; P:transcription from RNA polymerase II promoter; P:positive regulation of transcription from RNA polymerase II promoter</t>
  </si>
  <si>
    <t>IPR004087 (SMART); IPR004088 (PFAM); IPR004088 (G3DSA:3.30.1370.GENE3D); PTHR10288 (PANTHER); PTHR10288:SF145 (PANTHER); IPR004088 (PROSITE_PROFILES); IPR004088 (SUPERFAMILY)</t>
  </si>
  <si>
    <t>T2495_R_0.0083_L_386</t>
  </si>
  <si>
    <t>SIGNAL_PEPTIDE_H_REGION (PHOBIUS); SIGNAL_PEPTIDE_C_REGION (PHOBIUS); SIGNAL_PEPTIDE_N_REGION (PHOBIUS); NON_CYTOPLASMIC_DOMAIN (PHOBIUS); SIGNAL_PEPTIDE (PHOBIUS); SignalP-noTM (SIGNALP_EUK)</t>
  </si>
  <si>
    <t>T2496_R_0.0061_L_386</t>
  </si>
  <si>
    <t>T2497_R_0.0127_L_386</t>
  </si>
  <si>
    <t>protocadherin gamma-b5-like</t>
  </si>
  <si>
    <t>IPR002126 (PRINTS); IPR002126 (SMART); IPR002126 (G3DSA:2.60.40.GENE3D); IPR002126 (PFAM); PTHR24027 (PANTHER); IPR002126 (PROSITE_PROFILES); IPR015919 (SUPERFAMILY)</t>
  </si>
  <si>
    <t>T2498_R_0.0121_L_386</t>
  </si>
  <si>
    <t>g protein-coupled receptor kinase partial</t>
  </si>
  <si>
    <t>F:G-protein coupled receptor kinase activity; F:ATP binding; P:protein phosphorylation; P:signal transduction; P:receptor internalization; P:termination of G-protein coupled receptor signaling pathway</t>
  </si>
  <si>
    <t>EC:2.7.11.16</t>
  </si>
  <si>
    <t>IPR002290 (SMART); IPR000719 (PFAM); G3DSA:1.10.510.10 (GENE3D); PTHR24355 (PANTHER); PTHR24355:SF24 (PANTHER); IPR008271 (PROSITE_PATTERNS); IPR000719 (PROSITE_PROFILES); IPR011009 (SUPERFAMILY)</t>
  </si>
  <si>
    <t>T2499_R_0.0481_L_385</t>
  </si>
  <si>
    <t>T2500_R_0.0055_L_385</t>
  </si>
  <si>
    <t>T2501_R_0.0088_L_385</t>
  </si>
  <si>
    <t>G3DSA:1.20.1440.10 (GENE3D); PTHR19981 (PANTHER); PTHR19981:SF1 (PANTHER); IPR006077 (SUPERFAMILY)</t>
  </si>
  <si>
    <t>T2502_R_0.005_L_385</t>
  </si>
  <si>
    <t>seprase</t>
  </si>
  <si>
    <t>F:endopeptidase activity; F:serine-type peptidase activity</t>
  </si>
  <si>
    <t>IPR001375 (PFAM); IPR029058 (G3DSA:3.40.50.GENE3D); PTHR11731:SF93 (PANTHER); PTHR11731 (PANTHER); IPR029058 (SUPERFAMILY)</t>
  </si>
  <si>
    <t>T2503_R_0.0066_L_385</t>
  </si>
  <si>
    <t>F:RNA binding; C:cytoplasm; P:regulation of translational initiation</t>
  </si>
  <si>
    <t>Coil (COILS); IPR003890 (PFAM); IPR016021 (G3DSA:1.25.40.GENE3D); PTHR23253 (PANTHER); IPR016024 (SUPERFAMILY)</t>
  </si>
  <si>
    <t>T2504_R_0.0066_L_385</t>
  </si>
  <si>
    <t>T2505_R_0.0088_L_385</t>
  </si>
  <si>
    <t>T2506_R_0.0265_L_385</t>
  </si>
  <si>
    <t>T2507_R_0.0033_L_385</t>
  </si>
  <si>
    <t>T2508_R_0.0083_L_385</t>
  </si>
  <si>
    <t>signal transducing adapter molecule partial</t>
  </si>
  <si>
    <t>P:intracellular protein transport</t>
  </si>
  <si>
    <t>IPR013315 (PRINTS); IPR001452 (PRINTS); IPR001452 (SMART); G3DSA:2.30.30.40 (GENE3D); IPR001452 (PFAM); PTHR13856 (PANTHER); PTHR13856:SF25 (PANTHER); IPR003903 (PROSITE_PROFILES); IPR001452 (PROSITE_PROFILES); IPR001452 (SUPERFAMILY)</t>
  </si>
  <si>
    <t>T2509_R_0.0072_L_385</t>
  </si>
  <si>
    <t>lipoxygenase homology domain-containing protein 1</t>
  </si>
  <si>
    <t>IPR001024 (SMART); IPR001024 (G3DSA:2.60.60.GENE3D); IPR001024 (PFAM); PTHR10877:SF116 (PANTHER); PTHR10877 (PANTHER); IPR001024 (PROSITE_PROFILES); IPR008976 (SUPERFAMILY)</t>
  </si>
  <si>
    <t>T2510_R_0.0055_L_385</t>
  </si>
  <si>
    <t>C:plasma membrane; C:integral to membrane; C:intracellular membrane-bounded organelle; C:cytoplasmic part; F:protein binding; F:metal ion binding; P:endocytosis; P:multicellular organismal development; P:negative regulation of signal transduction; P:positive regulation of lipid transport; P:regulation of cholesterol transport</t>
  </si>
  <si>
    <t>G3DSA:2.10.25.10 (GENE3D); IPR011042 (G3DSA:2.120.10.GENE3D); IPR011042 (G3DSA:2.120.10.GENE3D); PTHR10529 (PANTHER); SSF57196 (SUPERFAMILY)</t>
  </si>
  <si>
    <t>T2511_R_0.0061_L_385</t>
  </si>
  <si>
    <t>T2512_R_0.0083_L_385</t>
  </si>
  <si>
    <t>T2513_R_0.0083_L_385</t>
  </si>
  <si>
    <t>SIGNAL_PEPTIDE_C_REGION (PHOBIUS); SIGNAL_PEPTIDE (PHOBIUS); SIGNAL_PEPTIDE_H_REGION (PHOBIUS); SIGNAL_PEPTIDE_N_REGION (PHOBIUS); NON_CYTOPLASMIC_DOMAIN (PHOBIUS); SignalP-TM (SIGNALP_GRAM_POSITIVE); TMhelix (TMHMM); TMhelix (TMHMM)</t>
  </si>
  <si>
    <t>T2514_R_0.0088_L_385</t>
  </si>
  <si>
    <t>T2515_R_0.0061_L_385</t>
  </si>
  <si>
    <t>T2516_R_0.0105_L_385</t>
  </si>
  <si>
    <t>telomerase protein component 1-like</t>
  </si>
  <si>
    <t>PTHR19860 (PANTHER); PTHR19860:SF11 (PANTHER)</t>
  </si>
  <si>
    <t>T2517_R_0.0105_L_385</t>
  </si>
  <si>
    <t>hemicentin-1 precursor</t>
  </si>
  <si>
    <t>P:anatomical structure morphogenesis; P:extracellular matrix organization; P:fin development; P:organ development</t>
  </si>
  <si>
    <t>IPR003598 (SMART); IPR003599 (SMART); IPR013098 (PFAM); IPR013783 (G3DSA:2.60.40.GENE3D); IPR013783 (G3DSA:2.60.40.GENE3D); PTHR19897 (PANTHER); PTHR19897:SF158 (PANTHER); IPR007110 (PROSITE_PROFILES); SSF48726 (SUPERFAMILY)</t>
  </si>
  <si>
    <t>T2518_R_0.0155_L_385</t>
  </si>
  <si>
    <t>T2519_R_0.0088_L_385</t>
  </si>
  <si>
    <t>T2520_R_0.0288_L_385</t>
  </si>
  <si>
    <t>T2521_R_0.0144_L_385</t>
  </si>
  <si>
    <t>T2522_R_0.0083_L_385</t>
  </si>
  <si>
    <t>T2523_R_0.0077_L_385</t>
  </si>
  <si>
    <t>F:phosphatase activity; P:dephosphorylation; F:hydrolase activity; P:protein dephosphorylation; P:peptidyl-tyrosine dephosphorylation; F:protein tyrosine phosphatase activity; F:transferase activity; F:protein serine/threonine kinase activity; P:phosphorylation; F:protein kinase activity; P:protein phosphorylation; F:nucleotide binding; F:ATP binding; F:kinase activity; F:transferase activity, transferring phosphorus-containing groups; F:phosphoprotein phosphatase activity</t>
  </si>
  <si>
    <t>IPR003961 (SMART); IPR013783 (G3DSA:2.60.40.GENE3D); IPR003961 (PFAM); IPR003961 (PROSITE_PROFILES); IPR003961 (SUPERFAMILY)</t>
  </si>
  <si>
    <t>T2524_R_0.0022_L_384</t>
  </si>
  <si>
    <t>retinal dehydrogenase 1 isoform x3</t>
  </si>
  <si>
    <t>C:mitochondrial matrix; C:cytosol; C:perinuclear region of cytoplasm; C:extracellular vesicular exosome; F:retinal dehydrogenase activity; F:3-chloroallyl aldehyde dehydrogenase activity; F:aldehyde dehydrogenase (NAD) activity; F:aldehyde dehydrogenase [NAD(P)+] activity; F:electron carrier activity; F:retinal binding; P:blood vessel development; P:kidney development; P:liver development; P:regulation of endothelial cell proliferation; P:heart morphogenesis; P:carbohydrate metabolic process; P:ethanol catabolic process; P:ethanol oxidation; P:vitamin A metabolic process; P:xenobiotic metabolic process; P:midgut development; P:positive regulation of cell proliferation; P:negative regulation of cell proliferation; P:determination of bilateral symmetry; P:anterior/posterior pattern specification; P:proximal/distal pattern formation; P:positive regulation of gene expression; P:neural crest cell development; P:morphogenesis of embryonic epithelium; P:neural tube development; P:pituitary gland development; P:neuron differentiation; P:lung development; P:hindbrain development; P:pancreas development; P:embryonic camera-type eye development; P:response to estradiol stimulus; P:response to vitamin A; P:response to cytokine stimulus; P:embryonic forelimb morphogenesis; P:ureter maturation; P:neurotransmitter biosynthetic process; P:retinol metabolic process; P:retinal metabolic process; P:9-cis-retinoic acid biosynthetic process; P:positive regulation of apoptotic process; P:retinoic acid receptor signaling pathway; P:embryonic digestive tract development; P:cardiac muscle tissue development; P:face development; P:cellular response to retinoic acid</t>
  </si>
  <si>
    <t>EC:1.2.1.36; EC:1.2.1.5; EC:1.2.1.3; EC:1.2.1</t>
  </si>
  <si>
    <t>T2525_R_0.0122_L_384</t>
  </si>
  <si>
    <t>protein tes-1</t>
  </si>
  <si>
    <t>C:mitochondrion; F:ubiquitin-protein ligase activity; F:ubiquitin conjugating enzyme binding; P:protein polyubiquitination; P:mitochondrial fission; P:mitochondrion degradation; P:establishment of imaginal disc-derived wing hair orientation; P:response to oxidative stress; P:spermatogenesis; P:determination of adult lifespan; P:adult locomotory behavior; P:negative regulation of mitochondrial fusion; P:imaginal disc-derived leg joint morphogenesis; P:sperm mitochondrion organization; P:establishment of ommatidial planar polarity; P:protein ubiquitination involved in ubiquitin-dependent protein catabolic process; P:establishment of protein localization; P:maintenance of protein location; P:negative regulation of Notch signaling pathway; P:negative regulation of JNK cascade; P:oogenesis; P:protein autoubiquitination; P:zinc ion homeostasis; P:neuron cellular homeostasis; P:positive regulation of mitochondrial fission; P:regulation of cellular response to oxidative stress</t>
  </si>
  <si>
    <t>IPR001781 (SMART); IPR001781 (PFAM); IPR001781 (G3DSA:2.10.110.GENE3D); IPR001781 (G3DSA:2.10.110.GENE3D); PTHR24211 (PANTHER); SSF57716 (SUPERFAMILY)</t>
  </si>
  <si>
    <t>T2526_R_0.0294_L_384</t>
  </si>
  <si>
    <t>IPR019565 (PFAM); IPR008930 (G3DSA:1.50.10.GENE3D); PTHR11412 (PANTHER); IPR019742 (PROSITE_PATTERNS); IPR008930 (SUPERFAMILY)</t>
  </si>
  <si>
    <t>T2527_R_0.0028_L_384</t>
  </si>
  <si>
    <t>ef-hand calcium-binding domain-containing protein 1 isoform x1</t>
  </si>
  <si>
    <t>PR00450 (PRINTS); IPR002048 (SMART); IPR002048 (PFAM); IPR011992 (PFAM); IPR011992 (G3DSA:1.10.238.GENE3D); PTHR23055:SF75 (PANTHER); IPR028846 (PANTHER); IPR018247 (PROSITE_PATTERNS); IPR018247 (PROSITE_PATTERNS); IPR002048 (PROSITE_PROFILES); IPR002048 (PROSITE_PROFILES); IPR002048 (PROSITE_PROFILES); SSF47473 (SUPERFAMILY)</t>
  </si>
  <si>
    <t>T2528_R_0.0072_L_384</t>
  </si>
  <si>
    <t>SIGNAL_PEPTIDE (PHOBIUS); SIGNAL_PEPTIDE_C_REGION (PHOBIUS); SIGNAL_PEPTIDE_H_REGION (PHOBIUS); CYTOPLASMIC_DOMAIN (PHOBIUS); TRANSMEMBRANE (PHOBIUS); NON_CYTOPLASMIC_DOMAIN (PHOBIUS); SIGNAL_PEPTIDE_N_REGION (PHOBIUS); TMhelix (TMHMM)</t>
  </si>
  <si>
    <t>T2529_R_0.0067_L_384</t>
  </si>
  <si>
    <t>e3 ubiquitin-protein ligase mylip-a-like</t>
  </si>
  <si>
    <t>C:cytoskeleton; C:membrane; F:ubiquitin-protein ligase activity; F:zinc ion binding; F:protein-glycine ligase activity; F:protein-glutamic acid ligase activity; P:multicellular organismal development; P:negative regulation of low-density lipoprotein particle clearance; P:protein destabilization; P:regulation of low-density lipoprotein particle receptor catabolic process; P:cholesterol homeostasis; P:protein ubiquitination involved in ubiquitin-dependent protein catabolic process; P:positive regulation of protein catabolic process; P:anatomical structure development; P:response to low-density lipoprotein particle stimulus</t>
  </si>
  <si>
    <t>EC:6.3.2</t>
  </si>
  <si>
    <t>IPR014352 (G3DSA:1.20.80.GENE3D); IPR018979 (PFAM); G3DSA:3.10.20.90 (GENE3D); PTHR23280 (PANTHER); IPR000299 (PROSITE_PROFILES); IPR029071 (SUPERFAMILY)</t>
  </si>
  <si>
    <t>T2530_R_0.0083_L_384</t>
  </si>
  <si>
    <t>low quality protein: talin-1</t>
  </si>
  <si>
    <t>C:cytoskeleton; F:protein binding; P:cellular component organization; P:single-organism cellular process</t>
  </si>
  <si>
    <t>G3DSA:1.20.1440.10 (GENE3D); IPR015009 (PFAM); PTHR19981 (PANTHER); IPR006077 (SUPERFAMILY)</t>
  </si>
  <si>
    <t>T2531_R_0.0094_L_384</t>
  </si>
  <si>
    <t>T2532_R_0.0211_L_384</t>
  </si>
  <si>
    <t>T2533_R_0.01_L_384</t>
  </si>
  <si>
    <t>T2534_R_0.0111_L_384</t>
  </si>
  <si>
    <t>T2535_R_0.0039_L_383</t>
  </si>
  <si>
    <t>IPR013783 (G3DSA:2.60.40.GENE3D); IPR007110 (PROSITE_PROFILES); SSF48726 (SUPERFAMILY)</t>
  </si>
  <si>
    <t>T2536_R_0.0139_L_383</t>
  </si>
  <si>
    <t>PREDICTED: testican-2-like</t>
  </si>
  <si>
    <t>F:calcium ion binding; P:signal transduction; C:proteinaceous extracellular matrix</t>
  </si>
  <si>
    <t>Coil (COILS); IPR011992 (G3DSA:1.10.238.GENE3D); IPR019577 (PFAM)</t>
  </si>
  <si>
    <t>T2537_R_0.0067_L_383</t>
  </si>
  <si>
    <t>T2538_R_0.0078_L_383</t>
  </si>
  <si>
    <t>T2539_R_0.0183_L_383</t>
  </si>
  <si>
    <t>T2540_R_0.0061_L_383</t>
  </si>
  <si>
    <t>T2541_R_0.0056_L_383</t>
  </si>
  <si>
    <t>P:dephosphorylation; F:acid phosphatase activity</t>
  </si>
  <si>
    <t>T2542_R_0.0061_L_383</t>
  </si>
  <si>
    <t>u-box kinase family protein</t>
  </si>
  <si>
    <t>C:ubiquitin ligase complex; F:protein serine/threonine kinase activity; F:ubiquitin-protein ligase activity; F:ATP binding; P:protein phosphorylation; P:protein ubiquitination</t>
  </si>
  <si>
    <t>Coil (COILS); IPR003613 (SMART); IPR013761 (G3DSA:1.10.150.GENE3D); IPR003613 (PFAM); IPR013083 (G3DSA:3.30.40.GENE3D); IPR021129 (PFAM); PTHR22849 (PANTHER); IPR003613 (PROSITE_PROFILES); SSF57850 (SUPERFAMILY); IPR013761 (SUPERFAMILY)</t>
  </si>
  <si>
    <t>T2543_R_0.0083_L_383</t>
  </si>
  <si>
    <t>oxygen-regulated protein partial</t>
  </si>
  <si>
    <t>P:intracellular signal transduction; C:photoreceptor outer segment; P:photoreceptor cell outer segment organization; P:axoneme assembly; C:cilium; C:axoneme; C:photoreceptor connecting cilium; C:microtubule associated complex; P:photoreceptor cell development; P:photoreceptor cell maintenance; P:retina morphogenesis in camera-type eye; P:retina development in camera-type eye; C:photoreceptor inner segment; P:cellular response to light stimulus; F:microtubule binding; P:retinal cone cell development; P:retinal rod cell development; F:transferase activity; F:protein serine/threonine kinase activity; P:phosphorylation; F:protein kinase activity; P:protein phosphorylation; F:nucleotide binding; F:ATP binding; F:kinase activity; F:transferase activity, transferring phosphorus-containing groups</t>
  </si>
  <si>
    <t>IPR003533 (G3DSA:3.10.20.GENE3D); IPR003533 (PFAM); IPR003533 (PROSITE_PROFILES); SSF89837 (SUPERFAMILY)</t>
  </si>
  <si>
    <t>T2544_R_0.0056_L_383</t>
  </si>
  <si>
    <t>T2545_R_0.0417_L_383</t>
  </si>
  <si>
    <t>T2546_R_0.0106_L_383</t>
  </si>
  <si>
    <t>T2547_R_0.0083_L_383</t>
  </si>
  <si>
    <t>core histone macro- -like isoform x4</t>
  </si>
  <si>
    <t xml:space="preserve">C:nucleosome; C:sex chromatin; C:Barr body; C:nucleolus; C:ESC/E(Z) complex; C:extracellular vesicular exosome; F:rDNA binding; F:double-stranded methylated DNA binding; F:protein kinase binding; F:protein serine/threonine kinase inhibitor activity; F:chromatin DNA binding; F:transcription regulatory region DNA binding; P:negative regulation of transcription from RNA polymerase II promoter; P:regulation of cell growth; P:nucleosome assembly; P:dosage compensation; P:negative regulation of histone phosphorylation; P:negative regulation of gene expression, epigenetic; P:regulation of chromatin silencing at rDNA; P:establishment of protein localization to chromatin; P:negative regulation of protein serine/threonine kinase activity; P:negative regulation of transcription of nuclear large rRNA transcript from RNA polymerase I promoter; </t>
  </si>
  <si>
    <t>IPR002589 (SMART); IPR002589 (PFAM); G3DSA:3.40.220.10 (GENE3D); PTHR11106:SF43 (PANTHER); PTHR11106 (PANTHER); IPR002589 (PROSITE_PROFILES); SSF52949 (SUPERFAMILY)</t>
  </si>
  <si>
    <t>T2548_R_0.0039_L_382</t>
  </si>
  <si>
    <t>negative elongation factor partial</t>
  </si>
  <si>
    <t>C:cytoplasm; C:NELF complex; F:translation elongation factor activity; P:translational elongation; P:negative regulation of transcription, DNA-dependent</t>
  </si>
  <si>
    <t>T2549_R_0.0061_L_382</t>
  </si>
  <si>
    <t>forkhead box protein o</t>
  </si>
  <si>
    <t>C:nucleoplasm; C:cytosol; C:membrane; F:core promoter binding; F:transcription cofactor binding; F:RNA polymerase II transcription regulatory region sequence-specific DNA binding transcription factor activity involved in negative regulation of transcription; F:DNA binding, bending; F:protein kinase binding; F:chromatin DNA binding; F:sequence-specific DNA binding; P:negative regulation of transcription from RNA polymerase II promoter; P:ovulation from ovarian follicle; P:initiation of primordial ovarian follicle growth; P:antral ovarian follicle growth; P:oocyte maturation; P:transcription from RNA polymerase II promoter; P:regulation of translation; P:epidermal growth factor receptor signaling pathway; P:pattern specification process; P:insulin receptor signaling pathway; P:fibroblast growth factor receptor signaling pathway; P:embryo development; P:tissue development; P:DNA damage response, signal transduction by p53 class mediator; P:cellular response to oxidative stress; P:Fc-epsilon receptor signaling pathway; P:glucose homeostasis; P:positive regulation of neuron apoptotic process; P:innate immune response; P:positive regulation of erythrocyte differentiation; P:positive regulation of transcription from RNA polymerase II promoter; P:neurotrophin TRK receptor signaling pathway; P:phosphatidylinositol-mediated signaling; P:negative regulation of canonical Wnt receptor signaling pathway; P:neuronal stem cell maintenance; P:extrinsic apoptotic signaling pathway in absence of ligand; P:regulation of neural precursor cell proliferation; P:regulation of reactive oxygen species metabolic process</t>
  </si>
  <si>
    <t>IPR001766 (PRINTS); IPR001766 (SMART); IPR011991 (G3DSA:1.10.10.GENE3D); IPR001766 (PFAM); PTHR11829 (PANTHER); PTHR11829:SF113 (PANTHER); IPR018122 (PROSITE_PATTERNS); IPR001766 (PROSITE_PROFILES); SSF46785 (SUPERFAMILY)</t>
  </si>
  <si>
    <t>T2550_R_0.005_L_382</t>
  </si>
  <si>
    <t>T2551_R_0.0072_L_382</t>
  </si>
  <si>
    <t>T2552_R_0.005_L_382</t>
  </si>
  <si>
    <t>hyl1-like b partial</t>
  </si>
  <si>
    <t>IPR014720 (G3DSA:3.30.160.GENE3D); IPR014720 (PFAM); SSF54768 (SUPERFAMILY)</t>
  </si>
  <si>
    <t>T2553_R_0.0106_L_382</t>
  </si>
  <si>
    <t>fad-dependent oxidoreductase domain-containing protein 2</t>
  </si>
  <si>
    <t>G3DSA:3.50.50.60 (GENE3D); PF13738 (PFAM); PTHR23023:SF53 (PANTHER); PTHR23023 (PANTHER); SSF51905 (SUPERFAMILY)</t>
  </si>
  <si>
    <t>T2554_R_0.0072_L_382</t>
  </si>
  <si>
    <t>sorbin and sh3 domain-containing protein 2 isoform x3</t>
  </si>
  <si>
    <t>C:plasma membrane; F:protein domain specific binding; P:actin filament organization; P:cell adhesion; P:cell migration</t>
  </si>
  <si>
    <t>T2555_R_0.0056_L_382</t>
  </si>
  <si>
    <t>T2556_R_0.0084_L_382</t>
  </si>
  <si>
    <t>F:ATPase activity; F:ATP binding; P:metabolic process; F:nucleotide binding; F:nucleoside-triphosphatase activity; P:ATP catabolic process; C:endosome; P:regulation of intracellular cholesterol transport; C:lysosome; P:response to steroid hormone stimulus; P:regulation of transcription from RNA polymerase II promoter; P:cholesterol homeostasis; P:response to drug; C:cytoplasmic membrane-bounded vesicle; C:integral to membrane; C:membrane; C:microtubule organizing center; P:transmembrane transport; C:endosome membrane; C:ATP-binding cassette (ABC) transporter complex; C:lysosomal membrane; F:ATPase activity, coupled to transmembrane movement of substances; P:transport; P:lipid metabolic process; C:cellular_component</t>
  </si>
  <si>
    <t>T2557_R_0.0206_L_382</t>
  </si>
  <si>
    <t>T2558_R_0.0128_L_382</t>
  </si>
  <si>
    <t>transcription factor 2</t>
  </si>
  <si>
    <t>F:2-alkenal reductase [NAD(P)] activity; P:oxidation-reduction process</t>
  </si>
  <si>
    <t>IPR009071 (SMART); IPR009071 (PFAM); IPR009071 (G3DSA:1.10.30.GENE3D); PTHR10270 (PANTHER); IPR009071 (PROSITE_PROFILES); IPR009071 (SUPERFAMILY)</t>
  </si>
  <si>
    <t>T2559_R_0.0184_L_382</t>
  </si>
  <si>
    <t>T2560_R_0.0039_L_381</t>
  </si>
  <si>
    <t>T2561_R_0.005_L_381</t>
  </si>
  <si>
    <t>neutral alpha-glucosidase ab</t>
  </si>
  <si>
    <t>C:Golgi apparatus; C:membrane; C:glucosidase II complex; C:extracellular vesicular exosome; F:protein binding; F:carbohydrate binding; F:glucan 1,3-alpha-glucosidase activity; ; P:N-glycan processing</t>
  </si>
  <si>
    <t>EC:3.2.1.84</t>
  </si>
  <si>
    <t>IPR000322 (PFAM); PTHR22762:SF54 (PANTHER); PTHR22762 (PANTHER); IPR000322 (PROSITE_PATTERNS); IPR017853 (SUPERFAMILY)</t>
  </si>
  <si>
    <t>T2562_R_0.0084_L_381</t>
  </si>
  <si>
    <t>rab31 protein</t>
  </si>
  <si>
    <t>IPR001806 (PRINTS); IPR003579 (SMART); IPR003578 (SMART); IPR020849 (SMART); IPR001806 (PFAM); IPR027417 (G3DSA:3.40.50.GENE3D); IPR005225 (TIGRFAM); PTHR24073 (PANTHER); PTHR24073:SF331 (PANTHER); PS51419 (PROSITE_PROFILES); IPR027417 (SUPERFAMILY)</t>
  </si>
  <si>
    <t>T2563_R_0.014_L_381</t>
  </si>
  <si>
    <t>pyruvate mitochondrial- partial</t>
  </si>
  <si>
    <t>F:DNA binding; F:biotin carboxylase activity; F:pyruvate carboxylase activity; F:ATP binding; F:metal ion binding; P:gluconeogenesis</t>
  </si>
  <si>
    <t>EC:6.4.1.1; EC:6.3.4.14</t>
  </si>
  <si>
    <t>IPR005481 (PFAM); IPR016185 (G3DSA:3.40.50.GENE3D); IPR005930 (PTHR18866:PANTHER); PTHR18866 (PANTHER); IPR011764 (PROSITE_PROFILES); IPR016185 (SUPERFAMILY)</t>
  </si>
  <si>
    <t>T2564_R_0.0112_L_381</t>
  </si>
  <si>
    <t>T2565_R_0.0034_L_381</t>
  </si>
  <si>
    <t>at-rich interactive domain-containing protein 2</t>
  </si>
  <si>
    <t>C:transcription factor complex; F:DNA binding; F:transcription factor binding; P:nucleosome disassembly; P:positive regulation of transcription from RNA polymerase II promoter</t>
  </si>
  <si>
    <t>PTHR22970 (PANTHER)</t>
  </si>
  <si>
    <t>T2566_R_0.005_L_381</t>
  </si>
  <si>
    <t>T2567_R_0.0022_L_381</t>
  </si>
  <si>
    <t>serine threonine-protein phosphatase 6 regulatory ankyrin repeat subunit a-like</t>
  </si>
  <si>
    <t>IPR002110 (PRINTS); IPR002110 (SMART); IPR020683 (PFAM); IPR002110 (PFAM); IPR020683 (G3DSA:1.25.40.GENE3D); PTHR24158:SF22 (PANTHER); PTHR24158 (PANTHER); IPR002110 (PROSITE_PROFILES); IPR002110 (PROSITE_PROFILES); IPR020683 (PROSITE_PROFILES); IPR020683 (SUPERFAMILY)</t>
  </si>
  <si>
    <t>T2568_R_0.0061_L_381</t>
  </si>
  <si>
    <t>IPR000477 (PFAM); IPR000477 (PROSITE_PROFILES); SSF56672 (SUPERFAMILY)</t>
  </si>
  <si>
    <t>T2569_R_0.0067_L_381</t>
  </si>
  <si>
    <t>pappalysin-1-like</t>
  </si>
  <si>
    <t>P:cell differentiation; P:proteolysis; F:metallopeptidase activity; C:membrane; F:zinc ion binding; F:endopeptidase activity; C:extracellular region</t>
  </si>
  <si>
    <t>G3DSA:2.10.70.10 (GENE3D); IPR000436 (SUPERFAMILY)</t>
  </si>
  <si>
    <t>T2570_R_0.005_L_381</t>
  </si>
  <si>
    <t>mlp_acrmi ame: full=mucin-like protein {eco:0000303</t>
  </si>
  <si>
    <t>F:calcium ion binding; F:carbohydrate binding; P:cell-matrix adhesion; C:extracellular region; C:membrane; F:scavenger receptor activity; P:receptor-mediated endocytosis; F:extracellular matrix structural constituent; C:proteinaceous extracellular matrix; C:integral to membrane</t>
  </si>
  <si>
    <t>T2571_R_0.0039_L_381</t>
  </si>
  <si>
    <t>3 -5 exonuclease</t>
  </si>
  <si>
    <t>P:nucleobase-containing compound metabolic process; F:nucleic acid binding; F:exonuclease activity; P:nucleic acid phosphodiester bond hydrolysis; F:3'-5' exonuclease activity</t>
  </si>
  <si>
    <t>T2572_R_0.0073_L_381</t>
  </si>
  <si>
    <t>T2573_R_0.0034_L_381</t>
  </si>
  <si>
    <t>udp-n-acetylglucosamine--peptide n-acetylglucosaminyltransferase 110 kda subunit isoform x1</t>
  </si>
  <si>
    <t>C:histone acetyltransferase complex; C:nucleolus; C:mitochondrion; C:centrosome; C:cytosol; C:plasma membrane; C:MLL5-L complex; F:protein binding; F:phosphatidylinositol-3,4,5-trisphosphate binding; F:enzyme activator activity; F:protein N-acetylglucosaminyltransferase activity; F:histone acetyltransferase activity (H4-K5 specific); F:histone acetyltransferase activity (H4-K8 specific); F:histone acetyltransferase activity (H4-K16 specific); F:protein O-GlcNAc transferase activity; P:regulation of glycolysis; P:protein O-linked glycosylation; P:apoptotic process; P:response to nutrient; P:positive regulation of granulocyte differentiation; P:negative regulation of protein ubiquitination; P:response to insulin stimulus; P:circadian regulation of gene expression; P:regulation of Rac protein signal transduction; P:positive regulation of catalytic activity; P:histone H4-K5 acetylation; P:histone H4-K8 acetylation; P:histone H4-K16 acetylation; P:positive regulation of proteolysis; P:positive regulation of transcription from RNA polymerase II promoter; P:regulation of insulin receptor signaling pathway; P:phosphatidylinositol-mediated signaling; P:positive regulation of histone H3-K4 methylation; P:positive regulation of histone H3-K27 methylation; P:cellular response to retinoic acid; P:histone H3-K4 trimethylation; P:regulation of gluconeogenesis involved in cellular glucose homeostasis</t>
  </si>
  <si>
    <t>IPR029489 (PFAM); PTHR23083:SF369 (PANTHER); PTHR23083 (PANTHER)</t>
  </si>
  <si>
    <t>T2574_R_0.0061_L_381</t>
  </si>
  <si>
    <t>F:calcium ion binding; P:homophilic cell adhesion; C:integral to membrane; P:cell adhesion; C:membrane; C:plasma membrane; P:epithelial cell migration; C:cell-cell adherens junction</t>
  </si>
  <si>
    <t>IPR002126 (PRINTS); IPR002126 (PFAM); IPR002126 (G3DSA:2.60.40.GENE3D); IPR002126 (G3DSA:2.60.40.GENE3D); PTHR24027 (PANTHER); IPR020894 (PROSITE_PATTERNS); IPR002126 (PROSITE_PROFILES); IPR002126 (PROSITE_PROFILES); IPR015919 (SUPERFAMILY); IPR015919 (SUPERFAMILY)</t>
  </si>
  <si>
    <t>T2575_R_0.019_L_381</t>
  </si>
  <si>
    <t>diphosphoinositol polyphosphate phosphohydrolase 2 isoform x2</t>
  </si>
  <si>
    <t>IPR000086 (PFAM); IPR015797 (G3DSA:3.90.79.GENE3D); PTHR12629:SF6 (PANTHER); PTHR12629 (PANTHER); IPR000086 (PROSITE_PROFILES); IPR015797 (SUPERFAMILY)</t>
  </si>
  <si>
    <t>T2576_R_0.0129_L_381</t>
  </si>
  <si>
    <t>T2577_R_0.0106_L_381</t>
  </si>
  <si>
    <t>tumor protein p53-inducible nuclear protein 1</t>
  </si>
  <si>
    <t>C:intracellular membrane-bounded organelle; C:cytoplasmic part; P:response to stress; P:response to abiotic stimulus; P:positive regulation of cellular metabolic process; P:regulation of apoptotic process; P:single-organism cellular process; P:negative regulation of cellular process; P:cellular response to organic substance; P:cellular response to oxygen-containing compound</t>
  </si>
  <si>
    <t>IPR029431 (PFAM); IPR029431 (PANTHER); IPR029558 (PTHR31671:PANTHER)</t>
  </si>
  <si>
    <t>T2578_R_0.0073_L_381</t>
  </si>
  <si>
    <t>protein furry homolog-like</t>
  </si>
  <si>
    <t>IPR025614 (PFAM); PTHR12295 (PANTHER)</t>
  </si>
  <si>
    <t>T2579_R_0.0201_L_381</t>
  </si>
  <si>
    <t>T2580_R_0.0061_L_381</t>
  </si>
  <si>
    <t>T2581_R_0.0129_L_381</t>
  </si>
  <si>
    <t>glutamate decarboxylase-like</t>
  </si>
  <si>
    <t>F:carboxy-lyase activity</t>
  </si>
  <si>
    <t>T2582_R_0.0162_L_381</t>
  </si>
  <si>
    <t>T2583_R_0.0089_L_381</t>
  </si>
  <si>
    <t>ran-binding protein 6 isoform x2</t>
  </si>
  <si>
    <t>C:intracellular part; F:Ran GTPase binding; P:intracellular protein transport</t>
  </si>
  <si>
    <t>IPR011989 (G3DSA:1.25.10.GENE3D); PTHR10527:SF16 (PANTHER); PTHR10527 (PANTHER); IPR016024 (SUPERFAMILY)</t>
  </si>
  <si>
    <t>T2584_R_0.0078_L_380</t>
  </si>
  <si>
    <t>fatty acid sphingolipid desaturase</t>
  </si>
  <si>
    <t>F:oxidoreductase activity; F:transition metal ion binding; P:lipid metabolic process</t>
  </si>
  <si>
    <t>IPR005804 (PFAM); PTHR19353:SF20 (PANTHER); PTHR19353 (PANTHER)</t>
  </si>
  <si>
    <t>T2585_R_0.0179_L_380</t>
  </si>
  <si>
    <t>synaptotagmin- partial</t>
  </si>
  <si>
    <t>C:synaptic vesicle; C:integral to membrane; P:regulation of insulin secretion; C:membrane; P:regulation of calcium ion-dependent exocytosis; P:transport; F:transporter activity; F:1-phosphatidylinositol-4-phosphate 3-kinase activity; F:transferase activity; P:phosphatidylinositol phosphorylation; P:metabolic process</t>
  </si>
  <si>
    <t>IPR000008 (PFAM); IPR000008 (G3DSA:2.60.40.GENE3D); IPR000008 (G3DSA:2.60.40.GENE3D); PTHR10024:SF181 (PANTHER); PTHR10024 (PANTHER); IPR000008 (SUPERFAMILY); IPR000008 (SUPERFAMILY)</t>
  </si>
  <si>
    <t>T2586_R_0.0067_L_380</t>
  </si>
  <si>
    <t>T2587_R_0.005_L_380</t>
  </si>
  <si>
    <t>membrane alanine aminopeptidase</t>
  </si>
  <si>
    <t>P:proteolysis; F:metallopeptidase activity; F:zinc ion binding; F:aminopeptidase activity</t>
  </si>
  <si>
    <t>IPR001930 (PANTHER)</t>
  </si>
  <si>
    <t>T2588_R_0.0039_L_380</t>
  </si>
  <si>
    <t>vang-like protein 1-like</t>
  </si>
  <si>
    <t>C:integral to membrane; P:multicellular organismal development</t>
  </si>
  <si>
    <t>IPR009539 (PFAM)</t>
  </si>
  <si>
    <t>T2589_R_0.0028_L_380</t>
  </si>
  <si>
    <t>T2590_R_0.0056_L_380</t>
  </si>
  <si>
    <t>unconventional myosin- partial</t>
  </si>
  <si>
    <t>C:cell-cell junction; C:adherens junction; C:myosin complex; C:clathrin-coated endocytic vesicle; F:motor activity; F:calmodulin binding; F:ATP binding; F:phosphatidylinositol binding; F:ATPase activity, coupled; F:actin filament binding; P:vasculogenesis; P:glomerular filtration; P:ATP catabolic process; P:endocytosis; P:glomerular basement membrane development; P:post-embryonic hemopoiesis; P:platelet-derived growth factor receptor signaling pathway; P:glomerular visceral epithelial cell development</t>
  </si>
  <si>
    <t>IPR001609 (PFAM); IPR010926 (PFAM); PTHR13140 (PANTHER); PTHR13140:SF288 (PANTHER); IPR001609 (PROSITE_PROFILES); IPR027417 (SUPERFAMILY)</t>
  </si>
  <si>
    <t>T2591_R_0.0056_L_380</t>
  </si>
  <si>
    <t>Coil (COILS); Coil (COILS); G3DSA:1.20.5.170 (GENE3D)</t>
  </si>
  <si>
    <t>T2592_R_0.0078_L_380</t>
  </si>
  <si>
    <t>T2593_R_0.005_L_380</t>
  </si>
  <si>
    <t>T2594_R_0.0073_L_380</t>
  </si>
  <si>
    <t>breast cancer anti-estrogen resistance protein 1 isoform x2</t>
  </si>
  <si>
    <t>C:ruffle; C:nucleolus; C:cytoplasm; C:plasma membrane; C:focal adhesion; C:actin cytoskeleton; C:lamellipodium; F:signal transducer activity; F:SH3 domain binding; F:protein kinase binding; P:actin filament organization; P:cell adhesion; P:epidermal growth factor receptor signaling pathway; P:G-protein coupled receptor signaling pathway; P:integrin-mediated signaling pathway; P:insulin receptor signaling pathway; P:positive regulation of endothelial cell migration; P:cellular response to hepatocyte growth factor stimulus; P:platelet-derived growth factor receptor signaling pathway; P:vascular endothelial growth factor receptor signaling pathway; P:neurotrophin TRK receptor signaling pathway; P:hepatocyte growth factor receptor signaling pathway; P:B cell receptor signaling pathway; P:cell chemotaxis</t>
  </si>
  <si>
    <t>T2595_R_0.0134_L_380</t>
  </si>
  <si>
    <t>C:cell-cell adherens junction; C:basolateral plasma membrane; C:cell leading edge; C:Scrib-APC-beta-catenin complex; C:myelin sheath abaxonal region; C:presynaptic membrane; C:cell projection; C:postsynaptic membrane; C:extracellular vesicular exosome; F:protein binding; P:neural tube closure; P:positive regulation of receptor recycling; P:asymmetric protein localization; P:cell proliferation; P:synaptic vesicle targeting; P:cell-cell adhesion; P:cochlear nucleus development; P:activation of Rac GTPase activity; P:establishment of apical/basal cell polarity; P:wound healing; P:positive regulation of apoptotic process; P:astrocyte cell migration; P:negative regulation of mitotic cell cycle; P:synaptic vesicle endocytosis; P:positive chemotaxis; P:auditory receptor cell stereocilium organization; P:apoptotic process involved in morphogenesis; P:mammary gland duct morphogenesis; P:protein localization to adherens junction</t>
  </si>
  <si>
    <t>IPR025875 (PFAM); G3DSA:3.80.10.10 (GENE3D); PTHR23155:SF412 (PANTHER); PTHR23155 (PANTHER); IPR001611 (PROSITE_PROFILES); IPR001611 (PROSITE_PROFILES); SSF52075 (SUPERFAMILY)</t>
  </si>
  <si>
    <t>T2596_R_0.0499_L_380</t>
  </si>
  <si>
    <t>cold-inducible rna-binding protein</t>
  </si>
  <si>
    <t>C:nucleus; C:ribosome; C:cytoplasmic stress granule; F:mRNA 3'-UTR binding; F:enzyme binding; F:translation repressor activity; F:SSU rRNA binding; P:gastrulation; P:response to cold; P:response to UV; P:response to inorganic substance; P:cell migration; P:neurogenesis; P:stress granule assembly; P:cellular macromolecule metabolic process; P:positive regulation of translation; P:mRNA stabilization; P:pronephros development; P:negative regulation of nuclear-transcribed mRNA poly(A) tail shortening; P:nucleic acid metabolic process</t>
  </si>
  <si>
    <t>IPR000504 (SMART); IPR012677 (G3DSA:3.30.70.GENE3D); IPR000504 (PFAM); PTHR24012 (PANTHER); IPR000504 (PROSITE_PROFILES); SSF54928 (SUPERFAMILY)</t>
  </si>
  <si>
    <t>T2597_R_0.0062_L_380</t>
  </si>
  <si>
    <t>T2598_R_0.0152_L_379</t>
  </si>
  <si>
    <t>T2599_R_0.0017_L_379</t>
  </si>
  <si>
    <t>rho-related btb domain-containing protein partial</t>
  </si>
  <si>
    <t>C:cytosol; C:plasma membrane; F:protein binding; F:GTP binding; P:small GTPase mediated signal transduction; P:regulation of small GTPase mediated signal transduction</t>
  </si>
  <si>
    <t>IPR003578 (SMART); IPR001806 (PFAM); IPR027417 (G3DSA:3.40.50.GENE3D); PTHR24072:SF126 (PANTHER); PTHR24072 (PANTHER); IPR003578 (PROSITE_PROFILES); IPR027417 (SUPERFAMILY)</t>
  </si>
  <si>
    <t>T2600_R_0.0056_L_379</t>
  </si>
  <si>
    <t>T2601_R_0.0084_L_379</t>
  </si>
  <si>
    <t>long-chain fatty acid transport protein 4-like isoform x3</t>
  </si>
  <si>
    <t>P:metabolic process; P:single-organism process</t>
  </si>
  <si>
    <t>PTHR24096 (PANTHER); IPR030304 (PTHR24096:PANTHER); SIGNAL_PEPTIDE_N_REGION (PHOBIUS); SIGNAL_PEPTIDE_H_REGION (PHOBIUS); NON_CYTOPLASMIC_DOMAIN (PHOBIUS); SIGNAL_PEPTIDE (PHOBIUS); CYTOPLASMIC_DOMAIN (PHOBIUS); SIGNAL_PEPTIDE_C_REGION (PHOBIUS); TRANSMEMBRANE (PHOBIUS); TMhelix (TMHMM); TMhelix (TMHMM)</t>
  </si>
  <si>
    <t>T2602_R_0.0051_L_379</t>
  </si>
  <si>
    <t>nck-associated protein 1</t>
  </si>
  <si>
    <t>C:cytosol; C:plasma membrane; C:lamellipodium; C:SCAR complex; C:membrane part; C:extracellular vesicular exosome; F:enzyme activator activity; F:protein complex binding; F:Rac GTPase binding; P:negative regulation of cytokine production; P:lymphocyte homeostasis; P:myeloid cell homeostasis; P:apoptotic process; P:chemotaxis; P:establishment or maintenance of cell polarity; P:central nervous system development; P:asymmetric protein localization; P:anterior/posterior pattern specification; P:positive regulation of lamellipodium assembly; P:Rac protein signal transduction; P:cellular component assembly; P:actin cytoskeleton organization; P:notochord development; P:regulation of localization; P:segmentation; P:tube development; P:Fc-gamma receptor signaling pathway involved in phagocytosis; P:cell migration involved in gastrulation; P:positive regulation of phosphorylation; P:chordate embryonic development; P:positive regulation of catalytic activity; P:innate immune response; P:positive regulation of alpha-beta T cell differentiation; P:mesoderm morphogenesis; P:paraxial mesoderm development; P:anatomical structure formation involved in morphogenesis; P:positive regulation of lymphocyte proliferation; P:positive regulation of B cell activation; P:regulation of hydrolase activity; P:regulation of macromolecule metabolic process; P:epithelium development; P:regulation of primary metabolic process; P:positive regulation of Arp2/3 complex-mediated actin nucleation</t>
  </si>
  <si>
    <t>IPR019137 (PFAM); PTHR12093 (PANTHER); CYTOPLASMIC_DOMAIN (PHOBIUS); NON_CYTOPLASMIC_DOMAIN (PHOBIUS); TRANSMEMBRANE (PHOBIUS); TMhelix (TMHMM)</t>
  </si>
  <si>
    <t>T2603_R_0.0096_L_379</t>
  </si>
  <si>
    <t>T2604_R_0.0096_L_379</t>
  </si>
  <si>
    <t>eukaryotic translation initiation factor 3 subunit f</t>
  </si>
  <si>
    <t>IPR024969 (PFAM); PTHR10540 (PANTHER); PTHR10540:SF6 (PANTHER)</t>
  </si>
  <si>
    <t>T2605_R_0.0107_L_379</t>
  </si>
  <si>
    <t>T2606_R_0.0067_L_379</t>
  </si>
  <si>
    <t>ganglioside-induced differentiation-associated protein 2</t>
  </si>
  <si>
    <t>C:lysosomal membrane; P:response to retinoic acid</t>
  </si>
  <si>
    <t>IPR002589 (PFAM); G3DSA:3.40.220.10 (GENE3D); PTHR11106 (PANTHER); PTHR11106:SF59 (PANTHER); IPR002589 (PROSITE_PROFILES); SSF52949 (SUPERFAMILY)</t>
  </si>
  <si>
    <t>T2607_R_0.009_L_378</t>
  </si>
  <si>
    <t>phenylalanine-4-hydroxylase</t>
  </si>
  <si>
    <t>F:oxidoreductase activity, acting on paired donors, with incorporation or reduction of molecular oxygen, reduced pteridine as one donor, and incorporation of one atom of oxygen; F:ion binding; P:aromatic amino acid family metabolic process</t>
  </si>
  <si>
    <t>EC:1.14.16</t>
  </si>
  <si>
    <t>IPR019774 (PFAM); IPR001273 (G3DSA:1.10.800.GENE3D); IPR001273 (PANTHER); IPR019774 (PROSITE_PROFILES); IPR002912 (PROSITE_PROFILES); SSF55021 (SUPERFAMILY); IPR019774 (SUPERFAMILY)</t>
  </si>
  <si>
    <t>T2608_R_0.0028_L_378</t>
  </si>
  <si>
    <t>betaine-aldehyde dehydrogenase</t>
  </si>
  <si>
    <t>C:cytoplasm; F:aldehyde dehydrogenase (NAD) activity; P:ethanol catabolic process; P:oxidation-reduction process</t>
  </si>
  <si>
    <t>EC:1.2.1.3</t>
  </si>
  <si>
    <t>IPR015590 (PFAM); IPR016163 (G3DSA:3.40.309.GENE3D); PTHR11699 (PANTHER); PTHR11699:SF122 (PANTHER); IPR016161 (SUPERFAMILY)</t>
  </si>
  <si>
    <t>T2609_R_0.0039_L_378</t>
  </si>
  <si>
    <t>T2610_R_0.0203_L_378</t>
  </si>
  <si>
    <t>T2611_R_0.0101_L_378</t>
  </si>
  <si>
    <t>T2612_R_0.0028_L_378</t>
  </si>
  <si>
    <t>greb1-like protein</t>
  </si>
  <si>
    <t>IPR028422 (PANTHER); PTHR15720:SF14 (PANTHER); SignalP-noTM (SIGNALP_EUK)</t>
  </si>
  <si>
    <t>T2613_R_0.0039_L_378</t>
  </si>
  <si>
    <t>protein zer- partial</t>
  </si>
  <si>
    <t>P:regulation of ubiquitin-protein ligase activity; C:Cul2-RING ubiquitin ligase complex; P:protein ubiquitination; F:ubiquitin-protein ligase activity</t>
  </si>
  <si>
    <t>PTHR12904 (PANTHER)</t>
  </si>
  <si>
    <t>T2614_R_0.0084_L_378</t>
  </si>
  <si>
    <t>v-type proton atpase subunit h</t>
  </si>
  <si>
    <t>F:hydrolase activity, acting on acid anhydrides, catalyzing transmembrane movement of substances</t>
  </si>
  <si>
    <t>IPR011989 (G3DSA:1.25.10.GENE3D); IPR004908 (PFAM)</t>
  </si>
  <si>
    <t>T2615_R_0.0023_L_378</t>
  </si>
  <si>
    <t>nematoblast-specific protein nb012a</t>
  </si>
  <si>
    <t>IPR013320 (G3DSA:2.60.120.GENE3D); IPR013320 (SUPERFAMILY)</t>
  </si>
  <si>
    <t>T2616_R_0.0073_L_378</t>
  </si>
  <si>
    <t>pleckstrin homology domain-containing family g member 7-like isoform x1</t>
  </si>
  <si>
    <t>T2617_R_0.0045_L_378</t>
  </si>
  <si>
    <t>3-methyl-2-oxobutanoate dehydrogenase</t>
  </si>
  <si>
    <t>F:ATP binding; F:[3-methyl-2-oxobutanoate dehydrogenase (acetyl-transferring)] kinase activity; P:protein phosphorylation</t>
  </si>
  <si>
    <t>EC:2.7.11.4</t>
  </si>
  <si>
    <t>T2618_R_0.0068_L_378</t>
  </si>
  <si>
    <t>T2619_R_0.0192_L_378</t>
  </si>
  <si>
    <t>thap domain-containing protein 9-like</t>
  </si>
  <si>
    <t>IPR002048 (SMART); IPR011992 (G3DSA:1.10.238.GENE3D); IPR011992 (PFAM); PTHR10891 (PANTHER); IPR018247 (PROSITE_PATTERNS); IPR018247 (PROSITE_PATTERNS); IPR018247 (PROSITE_PATTERNS); IPR002048 (PROSITE_PROFILES); IPR002048 (PROSITE_PROFILES); IPR002048 (PROSITE_PROFILES); SSF47473 (SUPERFAMILY)</t>
  </si>
  <si>
    <t>T2620_R_0.0045_L_377</t>
  </si>
  <si>
    <t>sortilin isoform x2</t>
  </si>
  <si>
    <t>C:endosome; C:plasma membrane; C:trans-Golgi network transport vesicle; ; C:membrane part; F:protein binding; F:signaling receptor activity; P:G-protein coupled receptor signaling pathway; P:myotube differentiation; P:vesicle organization; P:vesicle-mediated transport; P:endosomal transport; P:cytoplasmic transport; P:regulation of metabolic process; P:response to insulin stimulus; P:neurotrophin signaling pathway; P:glucose import</t>
  </si>
  <si>
    <t>IPR011040 (G3DSA:2.120.10.GENE3D); PTHR12106 (PANTHER); PTHR12106:SF23 (PANTHER); SSF110296 (SUPERFAMILY)</t>
  </si>
  <si>
    <t>T2621_R_0.0068_L_377</t>
  </si>
  <si>
    <t>ctx2_chifl ame: full=toxin -2 short=toxin 2 flags: precursor</t>
  </si>
  <si>
    <t>C:nematocyst; C:integral to membrane; C:membrane; P:ion transport; P:transport; P:hemolysis in other organism; P:cytolysis; C:extracellular region; C:other organism membrane; C:other organism cell membrane</t>
  </si>
  <si>
    <t>T2622_R_0.0107_L_377</t>
  </si>
  <si>
    <t>PREDICTED: uncharacterized protein LOC100209345</t>
  </si>
  <si>
    <t>T2623_R_0.0073_L_377</t>
  </si>
  <si>
    <t>T2624_R_0.0045_L_377</t>
  </si>
  <si>
    <t>ccr4-not transcription complex subunit 1</t>
  </si>
  <si>
    <t>C:cytoplasmic mRNA processing body; C:extracellular space; C:nucleolus; C:peroxisomal membrane; C:cytosol; C:CCR4-NOT complex; F:poly(A)-specific ribonuclease activity; F:estrogen receptor binding; F:retinoic acid receptor binding; ; P:negative regulation of transcription from RNA polymerase II promoter; P:nuclear-transcribed mRNA poly(A) tail shortening; P:trophectodermal cell differentiation; P:positive regulation of cytoplasmic mRNA processing body assembly; P:negative regulation of intracellular estrogen receptor signaling pathway; P:negative regulation of retinoic acid receptor signaling pathway; P:positive regulation of nuclear-transcribed mRNA poly(A) tail shortening; P:RNA phosphodiester bond hydrolysis, exonucleolytic; P:positive regulation of nuclear-transcribed mRNA catabolic process, deadenylation-dependent decay; P:regulation of stem cell maintenance</t>
  </si>
  <si>
    <t>PTHR13162 (PANTHER); PTHR13162:SF8 (PANTHER)</t>
  </si>
  <si>
    <t>T2625_R_0.0062_L_377</t>
  </si>
  <si>
    <t>T2626_R_0.0079_L_377</t>
  </si>
  <si>
    <t>C:centrosome; C:cytosol; C:cytoplasmic dynein complex; C:microtubule; C:membrane; C:extracellular vesicular exosome; F:microtubule motor activity; F:protein binding; F:ATP binding; F:ATPase activity; ; P:G2/M transition of mitotic cell cycle; P:ATP catabolic process; P:microtubule-based movement; P:mitotic spindle organization; P:antigen processing and presentation of exogenous peptide antigen via MHC class II; P:cytoplasmic mRNA processing body assembly; P:stress granule assembly</t>
  </si>
  <si>
    <t>PTHR10676:SF28 (PANTHER); IPR026983 (PANTHER)</t>
  </si>
  <si>
    <t>T2627_R_0.0158_L_377</t>
  </si>
  <si>
    <t>SIGNAL_PEPTIDE_N_REGION (PHOBIUS); TRANSMEMBRANE (PHOBIUS); SIGNAL_PEPTIDE_H_REGION (PHOBIUS); SIGNAL_PEPTIDE_C_REGION (PHOBIUS); NON_CYTOPLASMIC_DOMAIN (PHOBIUS); CYTOPLASMIC_DOMAIN (PHOBIUS); SIGNAL_PEPTIDE (PHOBIUS); TMhelix (TMHMM)</t>
  </si>
  <si>
    <t>T2628_R_0.0169_L_377</t>
  </si>
  <si>
    <t>thioredoxin domain-containing protein 17</t>
  </si>
  <si>
    <t>P:oxidation-reduction process; F:electron carrier activity; F:protein-disulfide reductase activity; P:tumor necrosis factor-mediated signaling pathway; C:cytosol; F:peroxidase activity</t>
  </si>
  <si>
    <t>IPR010357 (PFAM); IPR012336 (G3DSA:3.40.30.GENE3D); IPR010357 (PANTHER); IPR012336 (SUPERFAMILY)</t>
  </si>
  <si>
    <t>T2629_R_0.0045_L_376</t>
  </si>
  <si>
    <t>glycogenin- partial</t>
  </si>
  <si>
    <t>F:transferase activity, transferring glycosyl groups; P:metabolic process</t>
  </si>
  <si>
    <t>IPR002495 (PFAM); IPR029044 (G3DSA:3.90.550.GENE3D); PTHR11183 (PANTHER); PTHR11183:SF41 (PANTHER); IPR029044 (SUPERFAMILY)</t>
  </si>
  <si>
    <t>T2630_R_0.0034_L_376</t>
  </si>
  <si>
    <t>C:nucleolus; C:cytosol; C:spectrin; C:spectrin-associated cytoskeleton; C:axolemma; C:M band; C:cuticular plate; C:protein complex; C:extracellular vesicular exosome; F:actin binding; F:structural constituent of cytoskeleton; F:calmodulin binding; F:phospholipid binding; F:ankyrin binding; F:protein complex binding; ; P:mitotic cytokinesis; P:common-partner SMAD protein phosphorylation; P:SMAD protein import into nucleus; P:axon guidance; P:Golgi to plasma membrane protein transport; P:actin filament capping; P:membrane assembly; P:protein targeting to plasma membrane</t>
  </si>
  <si>
    <t>IPR018159 (SMART); IPR002017 (PFAM); G3DSA:1.20.58.60 (GENE3D); G3DSA:1.20.58.60 (GENE3D); PTHR11915 (PANTHER); PTHR11915:SF248 (PANTHER); SSF46966 (SUPERFAMILY)</t>
  </si>
  <si>
    <t>T2631_R_0.0074_L_376</t>
  </si>
  <si>
    <t>tubulin alpha partial</t>
  </si>
  <si>
    <t>IPR002452 (PRINTS); IPR018316 (SMART); IPR018316 (G3DSA:3.30.1330.GENE3D); IPR018316 (PFAM); IPR023123 (G3DSA:1.10.287.GENE3D); IPR000217 (PANTHER); IPR008280 (SUPERFAMILY)</t>
  </si>
  <si>
    <t>T2632_R_0.0034_L_376</t>
  </si>
  <si>
    <t>eph4 protein</t>
  </si>
  <si>
    <t>F:transferase activity; C:integral to membrane; P:phosphorylation; C:membrane; P:peptidyl-tyrosine phosphorylation; F:protein kinase activity; P:protein phosphorylation; F:nucleotide binding; F:ATP binding; F:kinase activity; F:protein tyrosine kinase activity; F:transferase activity, transferring phosphorus-containing groups; P:ephrin receptor signaling pathway</t>
  </si>
  <si>
    <t>IPR021129 (PFAM); IPR013761 (G3DSA:1.10.150.GENE3D); IPR001660 (PROSITE_PROFILES); IPR013761 (SUPERFAMILY)</t>
  </si>
  <si>
    <t>T2633_R_0.0096_L_376</t>
  </si>
  <si>
    <t>T2634_R_0.0045_L_376</t>
  </si>
  <si>
    <t>T2635_R_0.021_L_376</t>
  </si>
  <si>
    <t>atpase mitochondrial-like</t>
  </si>
  <si>
    <t>P:regulation of metabolic process</t>
  </si>
  <si>
    <t>G3DSA:1.20.5.500 (GENE3D); G3DSA:1.20.5.500 (GENE3D); IPR007648 (PFAM); PTHR23407 (PANTHER); PTHR23407:SF6 (PANTHER); SSF64602 (SUPERFAMILY)</t>
  </si>
  <si>
    <t>T2636_R_0.0085_L_376</t>
  </si>
  <si>
    <t>dedicator of cytokinesis protein 1-like</t>
  </si>
  <si>
    <t>C:nucleus; C:cytoplasm; F:guanyl-nucleotide exchange factor activity; F:protein binding; P:hematopoietic progenitor cell differentiation; P:small GTPase mediated signal transduction; P:cell migration; P:positive regulation of GTPase activity</t>
  </si>
  <si>
    <t>IPR026791 (PANTHER); PTHR23317:SF79 (PANTHER)</t>
  </si>
  <si>
    <t>T2637_R_0.0079_L_376</t>
  </si>
  <si>
    <t>F:phosphotransferase activity, for other substituted phosphate groups; P:phospholipid biosynthetic process; C:membrane</t>
  </si>
  <si>
    <t>NON_CYTOPLASMIC_DOMAIN (PHOBIUS); TRANSMEMBRANE (PHOBIUS); CYTOPLASMIC_DOMAIN (PHOBIUS); TMhelix (TMHMM); TMhelix (TMHMM)</t>
  </si>
  <si>
    <t>T2638_R_0.0096_L_376</t>
  </si>
  <si>
    <t>T2639_R_0.0159_L_376</t>
  </si>
  <si>
    <t>hemicentin-1</t>
  </si>
  <si>
    <t>IPR003598 (SMART); IPR013098 (PFAM); IPR013783 (G3DSA:2.60.40.GENE3D); IPR007110 (PROSITE_PROFILES); SSF48726 (SUPERFAMILY)</t>
  </si>
  <si>
    <t>T2640_R_0.0091_L_375</t>
  </si>
  <si>
    <t>T2641_R_0.0068_L_375</t>
  </si>
  <si>
    <t>T2642_R_0.0062_L_375</t>
  </si>
  <si>
    <t>zinc transporter 10-like</t>
  </si>
  <si>
    <t>C:integral to membrane; F:cation transmembrane transporter activity; F:2-alkenal reductase [NAD(P)] activity; P:cation transport; P:transmembrane transport; P:oxidation-reduction process</t>
  </si>
  <si>
    <t>IPR027469 (G3DSA:1.20.1510.GENE3D); IPR002524 (TIGRFAM); IPR002524 (PFAM); PTHR11562:SF32 (PANTHER); IPR002524 (PANTHER); TRANSMEMBRANE (PHOBIUS); TRANSMEMBRANE (PHOBIUS); CYTOPLASMIC_DOMAIN (PHOBIUS); TRANSMEMBRANE (PHOBIUS); CYTOPLASMIC_DOMAIN (PHOBIUS); NON_CYTOPLASMIC_DOMAIN (PHOBIUS); NON_CYTOPLASMIC_DOMAIN (PHOBIUS); SSF161111 (SUPERFAMILY); TMhelix (TMHMM); TMhelix (TMHMM); TMhelix (TMHMM)</t>
  </si>
  <si>
    <t>T2643_R_0.0131_L_375</t>
  </si>
  <si>
    <t>kazal-type proteinase inhibitor</t>
  </si>
  <si>
    <t>T2644_R_0.0091_L_375</t>
  </si>
  <si>
    <t>pa14 domain-containing partial</t>
  </si>
  <si>
    <t>T2645_R_0.0068_L_375</t>
  </si>
  <si>
    <t>T2646_R_0.0148_L_375</t>
  </si>
  <si>
    <t>ubiquitin-conjugating enzyme e2</t>
  </si>
  <si>
    <t>F:acid-amino acid ligase activity; P:metabolic process</t>
  </si>
  <si>
    <t>SM00212 (SMART); IPR000608 (PFAM); IPR016135 (G3DSA:3.10.110.GENE3D); PTHR24068:SF38 (PANTHER); PTHR24068 (PANTHER); IPR023313 (PROSITE_PATTERNS); IPR000608 (PROSITE_PROFILES); IPR016135 (SUPERFAMILY)</t>
  </si>
  <si>
    <t>T2647_R_0.0079_L_375</t>
  </si>
  <si>
    <t>T2648_R_0.0125_L_375</t>
  </si>
  <si>
    <t>F:ATPase activity; F:ATP binding; P:metabolic process; F:nucleotide binding; C:membrane; F:nucleoside-triphosphatase activity; P:ATP catabolic process</t>
  </si>
  <si>
    <t>IPR013525 (PFAM); PTHR19241 (PANTHER); PTHR19241:SF156 (PANTHER); CYTOPLASMIC_DOMAIN (PHOBIUS); NON_CYTOPLASMIC_DOMAIN (PHOBIUS); NON_CYTOPLASMIC_DOMAIN (PHOBIUS); CYTOPLASMIC_DOMAIN (PHOBIUS); TRANSMEMBRANE (PHOBIUS); TRANSMEMBRANE (PHOBIUS); TRANSMEMBRANE (PHOBIUS); SignalP-TM (SIGNALP_EUK); TMhelix (TMHMM); TMhelix (TMHMM); TMhelix (TMHMM)</t>
  </si>
  <si>
    <t>T2649_R_0.0074_L_375</t>
  </si>
  <si>
    <t>T2650_R_0.0062_L_375</t>
  </si>
  <si>
    <t>T2651_R_0.0114_L_375</t>
  </si>
  <si>
    <t>T2652_R_0.0034_L_374</t>
  </si>
  <si>
    <t>Coil (COILS); IPR028422 (PANTHER)</t>
  </si>
  <si>
    <t>T2653_R_0.0068_L_374</t>
  </si>
  <si>
    <t>T2654_R_0.0102_L_374</t>
  </si>
  <si>
    <t>polypyrimidine tract-binding protein 2</t>
  </si>
  <si>
    <t>C:nucleus; F:nucleotide binding; F:RNA binding; P:mRNA processing</t>
  </si>
  <si>
    <t>IPR000504 (SMART); PF13893 (PFAM); IPR012677 (G3DSA:3.30.70.GENE3D); PTHR11546 (PANTHER); IPR000504 (PROSITE_PROFILES); SSF54928 (SUPERFAMILY)</t>
  </si>
  <si>
    <t>T2655_R_0.0102_L_374</t>
  </si>
  <si>
    <t>ras-associated and pleckstrin homology domains-containing protein 1-like</t>
  </si>
  <si>
    <t>IPR000159 (SMART); G3DSA:3.10.20.90 (GENE3D); IPR000159 (PFAM); PTHR11243:SF23 (PANTHER); PTHR11243 (PANTHER); IPR000159 (PROSITE_PROFILES); IPR029071 (SUPERFAMILY)</t>
  </si>
  <si>
    <t>T2656_R_0.0063_L_374</t>
  </si>
  <si>
    <t>F:O-methyltransferase activity; F:lyase activity; P:methylation; P:carboxylic acid biosynthetic process</t>
  </si>
  <si>
    <t>G3DSA:3.40.50.1970 (GENE3D); PF01761 (PFAM); G3DSA:1.20.1090.10 (GENE3D); PTHR21090:SF15 (PANTHER); PTHR21090 (PANTHER); SSF56796 (SUPERFAMILY)</t>
  </si>
  <si>
    <t>T2657_R_0.008_L_374</t>
  </si>
  <si>
    <t>nucleolysin tia-1 isoform p40-like isoform x1</t>
  </si>
  <si>
    <t>F:nucleic acid binding; F:nucleotide binding</t>
  </si>
  <si>
    <t>IPR000504 (SMART); IPR000504 (PFAM); IPR012677 (G3DSA:3.30.70.GENE3D); IPR012677 (G3DSA:3.30.70.GENE3D); PTHR24012 (PANTHER); PTHR24012:SF31 (PANTHER); IPR000504 (PROSITE_PROFILES); IPR000504 (PROSITE_PROFILES); SSF54928 (SUPERFAMILY)</t>
  </si>
  <si>
    <t>T2658_R_0.0068_L_374</t>
  </si>
  <si>
    <t>T2659_R_0.0171_L_374</t>
  </si>
  <si>
    <t>C:Golgi apparatus; C:centrosome; C:microtubule; C:dynein complex; C:extracellular vesicular exosome; F:microtubule motor activity; F:ATP binding; F:ATPase activity; P:ATP catabolic process; P:microtubule-based movement; P:cytoplasmic mRNA processing body assembly; P:stress granule assembly; P:myelination; P:camera-type eye photoreceptor cell differentiation</t>
  </si>
  <si>
    <t>T2660_R_0.0097_L_374</t>
  </si>
  <si>
    <t>T2661_R_0.0074_L_374</t>
  </si>
  <si>
    <t>T2662_R_0.0068_L_374</t>
  </si>
  <si>
    <t>T2663_R_0.0085_L_374</t>
  </si>
  <si>
    <t>hypothetical protein CAOG_06740</t>
  </si>
  <si>
    <t>T2664_R_0.0063_L_373</t>
  </si>
  <si>
    <t>T2665_R_0.0046_L_373</t>
  </si>
  <si>
    <t>PS51257 (PROSITE_PROFILES)</t>
  </si>
  <si>
    <t>T2666_R_0.0091_L_373</t>
  </si>
  <si>
    <t>e3 ubiquitin-protein ligase su</t>
  </si>
  <si>
    <t>C:ubiquitin ligase complex; C:nucleus; C:cytosol; C:plasma membrane; F:RNA polymerase II transcription factor binding; F:ubiquitin-protein ligase activity; F:UDP-N-acetylmuramoylalanyl-D-glutamyl-2,6-diaminopimelate-D-alanyl-D-alanine ligase activity; F:ribosomal S6-glutamic acid ligase activity; F:coenzyme F420-0 gamma-glutamyl ligase activity; F:coenzyme F420-2 alpha-glutamyl ligase activity; F:protein-glycine ligase activity, initiating; F:protein-glycine ligase activity, elongating; F:tubulin-glycine ligase activity; F:tubulin-glutamic acid ligase activity; P:negative regulation of transcription from RNA polymerase II promoter; P:signal transduction; P:central nervous system development; P:T cell differentiation; P:lung development; P:negative regulation of transporter activity; P:ion transmembrane transport; P:regulation of membrane potential; P:protein ubiquitination involved in ubiquitin-dependent protein catabolic process; P:proteasomal ubiquitin-dependent protein catabolic process; P:negative regulation of sequence-specific DNA binding transcription factor activity; P:viral entry into host cell; P:negative regulation of protein transport; P:protein autoubiquitination; P:protein K63-linked ubiquitination; P:regulation of potassium ion transmembrane transporter activity</t>
  </si>
  <si>
    <t>IPR000569 (SMART); IPR000569 (PFAM); G3DSA:3.30.2160.10 (GENE3D); PTHR11254:SF299 (PANTHER); PTHR11254 (PANTHER); IPR000569 (PROSITE_PROFILES); IPR000569 (SUPERFAMILY)</t>
  </si>
  <si>
    <t>T2667_R_0.0057_L_373</t>
  </si>
  <si>
    <t>T2668_R_0.0057_L_373</t>
  </si>
  <si>
    <t>serine protease inhibitor</t>
  </si>
  <si>
    <t>C:extracellular region; F:serine-type endopeptidase inhibitor activity; P:negative regulation of endopeptidase activity</t>
  </si>
  <si>
    <t>T2669_R_0.0046_L_373</t>
  </si>
  <si>
    <t>T2670_R_0.0046_L_373</t>
  </si>
  <si>
    <t>alpha- sarcomeric isoform x1</t>
  </si>
  <si>
    <t>F:signal transducer activity; F:calcium ion binding; F:actin filament binding; P:signal transduction; P:actin filament bundle assembly; P:actin crosslink formation</t>
  </si>
  <si>
    <t>IPR011992 (G3DSA:1.10.238.GENE3D); IPR002017 (PFAM); G3DSA:1.20.58.60 (GENE3D); IPR029637 (PTHR11915:PANTHER); PTHR11915 (PANTHER); SSF46966 (SUPERFAMILY)</t>
  </si>
  <si>
    <t>T2671_R_0.0074_L_373</t>
  </si>
  <si>
    <t>anosmin- partial</t>
  </si>
  <si>
    <t>P:olfactory bulb development; P:fasciculation of sensory neuron axon; P:axon guidance; P:GABAergic neuron differentiation; P:dopaminergic neuron differentiation; P:posterior lateral line neuromast primordium migration; C:extracellular region; F:peptidase inhibitor activity; P:negative regulation of peptidase activity</t>
  </si>
  <si>
    <t>IPR008197 (SMART); IPR008197 (G3DSA:4.10.75.GENE3D); IPR008197 (PFAM); IPR008197 (SUPERFAMILY)</t>
  </si>
  <si>
    <t>T2672_R_0.02_L_373</t>
  </si>
  <si>
    <t>T2673_R_0.0063_L_373</t>
  </si>
  <si>
    <t>a-kinase anchor protein 13-like</t>
  </si>
  <si>
    <t>F:Rho guanyl-nucleotide exchange factor activity; P:intracellular signal transduction; P:central nervous system neuron axonogenesis; P:regulation of Rho protein signal transduction; P:neurofilament cytoskeleton organization; C:microtubule cytoskeleton; C:cytoplasm; P:positive regulation of Rho GTPase activity; F:metal ion binding</t>
  </si>
  <si>
    <t>T2674_R_0.0068_L_373</t>
  </si>
  <si>
    <t>guanine nucleotide-binding protein g subunit partial</t>
  </si>
  <si>
    <t>C:lysosomal membrane; C:heterotrimeric G-protein complex; C:nuclear membrane; C:extracellular vesicular exosome; F:GTPase activity; F:signal transducer activity; F:GTPase activator activity; F:GTP binding; F:G-protein beta/gamma-subunit complex binding; F:type 2A serotonin receptor binding; F:metal ion binding; P:skeletal system development; P:regulation of action potential; P:GTP catabolic process; P:negative regulation of protein kinase activity; P:adenylate cyclase-activating G-protein coupled receptor signaling pathway; P:activation of phospholipase C activity; P:glutamate receptor signaling pathway; P:heart development; P:post-embryonic development; P:neuron remodeling; P:forebrain neuron development; P:platelet activation; P:regulation of catenin import into nucleus; P:maternal behavior; P:embryonic digit morphogenesis; P:positive regulation of GTPase activity; P:regulation of melanocyte differentiation; P:developmental pigmentation; P:protein stabilization; P:phospholipase C-activating dopamine receptor signaling pathway</t>
  </si>
  <si>
    <t>IPR027417 (G3DSA:3.40.50.GENE3D); IPR001019 (PANTHER); PTHR10218:SF195 (PANTHER); IPR027417 (SUPERFAMILY)</t>
  </si>
  <si>
    <t>T2675_R_0.0143_L_373</t>
  </si>
  <si>
    <t>fibroblast growth factor receptor-like 1-like</t>
  </si>
  <si>
    <t>P:organ development</t>
  </si>
  <si>
    <t>IPR013098 (PFAM); IPR013783 (G3DSA:2.60.40.GENE3D); IPR013783 (G3DSA:2.60.40.GENE3D); PTHR19897 (PANTHER); IPR007110 (PROSITE_PROFILES); SSF48726 (SUPERFAMILY); SSF48726 (SUPERFAMILY)</t>
  </si>
  <si>
    <t>T2676_R_0.0057_L_373</t>
  </si>
  <si>
    <t>low quality protein: protein fadd</t>
  </si>
  <si>
    <t>P:regulation of apoptotic process; P:signal transduction; P:positive regulation of apoptotic process; F:tumor necrosis factor receptor superfamily binding; F:protease binding; C:CD95 death-inducing signaling complex; C:death-inducing signaling complex; P:positive regulation of tumor necrosis factor production; P:positive regulation of I-kappaB kinase/NF-kappaB cascade; P:apoptotic process; P:positive regulation of extrinsic apoptotic signaling pathway via death domain receptors; F:identical protein binding; P:extrinsic apoptotic signaling pathway in absence of ligand; P:extrinsic apoptotic signaling pathway; P:apoptotic signaling pathway; P:positive regulation of macrophage differentiation; P:necrotic cell death; P:defense response to virus; P:positive regulation of extrinsic apoptotic signaling pathway; P:positive regulation of transcription from RNA polymerase II promoter; C:ripoptosome; P:positive regulation of interleukin-8 production; P:cellular response to mechanical stimulus; P:positive regulation of proteolysis; P:activation of cysteine-type endopeptidase activity; P:positive regulation of type I interferon-mediated signaling pathway; P:motor neuron apoptotic process</t>
  </si>
  <si>
    <t>IPR001875 (SMART); IPR011029 (G3DSA:1.10.533.GENE3D); IPR001875 (PFAM); PTHR15077 (PANTHER); IPR001875 (PROSITE_PROFILES); IPR011029 (SUPERFAMILY)</t>
  </si>
  <si>
    <t>T2677_R_0.0103_L_373</t>
  </si>
  <si>
    <t>flotillin-2a-like isoform x3</t>
  </si>
  <si>
    <t>C:endosome; C:membrane; C:endocytic vesicle; P:cell adhesion</t>
  </si>
  <si>
    <t>IPR027705 (PANTHER); PTHR13806:SF17 (PANTHER); SSF117892 (SUPERFAMILY)</t>
  </si>
  <si>
    <t>T2678_R_0.012_L_373</t>
  </si>
  <si>
    <t>T2679_R_0.0217_L_373</t>
  </si>
  <si>
    <t>F:endonuclease activity; P:nucleic acid phosphodiester bond hydrolysis</t>
  </si>
  <si>
    <t>T2680_R_0.0068_L_373</t>
  </si>
  <si>
    <t>T2681_R_0.0097_L_373</t>
  </si>
  <si>
    <t>T2682_R_0.0177_L_373</t>
  </si>
  <si>
    <t>T2683_R_0.0063_L_372</t>
  </si>
  <si>
    <t>T2684_R_0.0052_L_372</t>
  </si>
  <si>
    <t>pumilio homolog 1 isoform x2</t>
  </si>
  <si>
    <t>PTHR12537:SF1 (PANTHER); PTHR12537 (PANTHER)</t>
  </si>
  <si>
    <t>T2685_R_0.0195_L_372</t>
  </si>
  <si>
    <t>C:cytoplasm; C:plasma membrane; C:protein complex; F:purine nucleobase binding; F:ATP binding; F:drug binding; F:glycogen phosphorylase activity; F:AMP binding; F:vitamin binding; F:pyridoxal phosphate binding; F:carbohydrate binding; F:bile acid binding; F:protein homodimerization activity; P:glycogen catabolic process; P:5-phosphoribose 1-diphosphate biosynthetic process; P:glucose homeostasis; P:negative regulation of innate immune response; P:defense response to Gram-negative bacterium; P:flight; P:necroptosis</t>
  </si>
  <si>
    <t>G3DSA:3.40.50.2000 (GENE3D); IPR000811 (PANTHER); PTHR11468:SF5 (PANTHER); SSF53756 (SUPERFAMILY)</t>
  </si>
  <si>
    <t>T2686_R_0.0063_L_372</t>
  </si>
  <si>
    <t>F:calcium ion binding; F:chromatin binding</t>
  </si>
  <si>
    <t>PR00453 (PRINTS); IPR002035 (PFAM); IPR002035 (G3DSA:3.40.50.GENE3D); PTHR22992 (PANTHER); IPR002035 (PROSITE_PROFILES); IPR002035 (SUPERFAMILY)</t>
  </si>
  <si>
    <t>T2687_R_0.0034_L_372</t>
  </si>
  <si>
    <t>T2688_R_0.0052_L_372</t>
  </si>
  <si>
    <t>T2689_R_0.0092_L_372</t>
  </si>
  <si>
    <t>phospholipase a2</t>
  </si>
  <si>
    <t>C:extracellular region; F:phospholipase A2 activity; F:calcium ion binding; F:heparin binding; P:phospholipid metabolic process; P:lipid catabolic process</t>
  </si>
  <si>
    <t>EC:3.1.1.4</t>
  </si>
  <si>
    <t>IPR001211 (PRINTS); IPR016090 (SMART); IPR016090 (PFAM); IPR016090 (G3DSA:1.20.90.GENE3D); IPR001211 (PANTHER); PTHR11716:SF44 (PANTHER); IPR013090 (PROSITE_PATTERNS); IPR013090 (PROSITE_PATTERNS); NON_CYTOPLASMIC_DOMAIN (PHOBIUS); SIGNAL_PEPTIDE_C_REGION (PHOBIUS); SIGNAL_PEPTIDE_N_REGION (PHOBIUS); SIGNAL_PEPTIDE_H_REGION (PHOBIUS); SIGNAL_PEPTIDE (PHOBIUS); SignalP-noTM (SIGNALP_EUK); IPR016090 (SUPERFAMILY); TMhelix (TMHMM)</t>
  </si>
  <si>
    <t>T2690_R_0.0109_L_372</t>
  </si>
  <si>
    <t>membrane-spanning 4-domains subfamily a member 8</t>
  </si>
  <si>
    <t>IPR007237 (PFAM); PTHR23320:SF17 (PANTHER); IPR030417 (PANTHER); NON_CYTOPLASMIC_DOMAIN (PHOBIUS); CYTOPLASMIC_DOMAIN (PHOBIUS); NON_CYTOPLASMIC_DOMAIN (PHOBIUS); TRANSMEMBRANE (PHOBIUS); TRANSMEMBRANE (PHOBIUS); SIGNAL_PEPTIDE_C_REGION (PHOBIUS); SIGNAL_PEPTIDE_N_REGION (PHOBIUS); SIGNAL_PEPTIDE_H_REGION (PHOBIUS); SIGNAL_PEPTIDE (PHOBIUS); SignalP-TM (SIGNALP_EUK); SignalP-TM (SIGNALP_GRAM_NEGATIVE); TMhelix (TMHMM); TMhelix (TMHMM)</t>
  </si>
  <si>
    <t>T2691_R_0.0046_L_372</t>
  </si>
  <si>
    <t>Coil (COILS); IPR001752 (SMART); IPR001752 (PFAM); IPR001752 (G3DSA:3.40.850.GENE3D); IPR027640 (PANTHER); PTHR24115:SF396 (PANTHER); IPR001752 (PROSITE_PROFILES); IPR027417 (SUPERFAMILY)</t>
  </si>
  <si>
    <t>T2692_R_0.008_L_372</t>
  </si>
  <si>
    <t>C:cytoskeleton; F:protein binding</t>
  </si>
  <si>
    <t>Coil (COILS); G3DSA:1.20.120.230 (GENE3D); IPR006077 (PANTHER); IPR030045 (PTHR18914:PANTHER); IPR006077 (SUPERFAMILY)</t>
  </si>
  <si>
    <t>T2693_R_0.0097_L_372</t>
  </si>
  <si>
    <t>F:zinc ion binding; F:ligase activity; P:metabolic process</t>
  </si>
  <si>
    <t>PTHR11685 (PANTHER); PTHR11685:SF10 (PANTHER)</t>
  </si>
  <si>
    <t>T2694_R_0.0092_L_372</t>
  </si>
  <si>
    <t>T2695_R_0.0212_L_372</t>
  </si>
  <si>
    <t>T2696_R_0.0103_L_371</t>
  </si>
  <si>
    <t>IPR001895 (PFAM); IPR001895 (G3DSA:1.10.840.GENE3D); PTHR23113 (PANTHER); PTHR23113:SF180 (PANTHER); IPR001895 (PROSITE_PROFILES); IPR023578 (SUPERFAMILY)</t>
  </si>
  <si>
    <t>T2697_R_0.0075_L_371</t>
  </si>
  <si>
    <t>eukaryotic translation initiation factor 3 subunit d-like</t>
  </si>
  <si>
    <t>C:nucleus; C:cytosol; C:membrane; C:eukaryotic 43S preinitiation complex; C:eukaryotic 48S preinitiation complex; C:eukaryotic translation initiation factor 3 complex, eIF3m; F:translation initiation factor activity; ; P:formation of translation preinitiation complex; P:formation of translation initiation complex; P:regulation of translational initiation</t>
  </si>
  <si>
    <t>T2698_R_0.0121_L_371</t>
  </si>
  <si>
    <t>disks large 1 tumor suppressor</t>
  </si>
  <si>
    <t>IPR008145 (SMART); IPR027417 (G3DSA:3.40.50.GENE3D); G3DSA:3.30.63.10 (GENE3D); IPR008145 (PFAM); IPR016313 (PANTHER); IPR008144 (PROSITE_PROFILES); IPR027417 (SUPERFAMILY)</t>
  </si>
  <si>
    <t>T2699_R_0.0086_L_371</t>
  </si>
  <si>
    <t>heterogeneous nuclear ribonucleoprotein l-like isoform x2</t>
  </si>
  <si>
    <t>C:membrane; F:mRNA binding; F:protein binding; P:positive regulation of RNA splicing</t>
  </si>
  <si>
    <t>PF13893 (PFAM); IPR012677 (G3DSA:3.30.70.GENE3D); PTHR11546:SF5 (PANTHER); PTHR11546 (PANTHER); SSF54928 (SUPERFAMILY)</t>
  </si>
  <si>
    <t>T2700_R_0.0143_L_371</t>
  </si>
  <si>
    <t>C:cytosol; F:protein serine/threonine kinase activity; F:Rho guanyl-nucleotide exchange factor activity; F:protein binding; F:ATP binding; P:protein phosphorylation; P:transmembrane receptor protein tyrosine phosphatase signaling pathway; P:small GTPase mediated signal transduction; P:axon guidance; P:positive regulation of Rho GTPase activity; P:positive regulation of apoptotic process; P:neurotrophin TRK receptor signaling pathway; P:apoptotic signaling pathway</t>
  </si>
  <si>
    <t>Coil (COILS); IPR000219 (PFAM); IPR000219 (G3DSA:1.20.900.GENE3D); PTHR22826 (PANTHER); IPR028569 (PTHR22826:PANTHER); IPR000219 (PROSITE_PROFILES); IPR000219 (SUPERFAMILY)</t>
  </si>
  <si>
    <t>T2701_R_0.0425_L_371</t>
  </si>
  <si>
    <t>IPR003599 (SMART); IPR003598 (SMART); IPR013783 (G3DSA:2.60.40.GENE3D); IPR013098 (PFAM); PTHR19897 (PANTHER); PTHR19897:SF146 (PANTHER); IPR007110 (PROSITE_PROFILES); SSF48726 (SUPERFAMILY)</t>
  </si>
  <si>
    <t>T2702_R_0.0029_L_371</t>
  </si>
  <si>
    <t>T2703_R_0.0098_L_371</t>
  </si>
  <si>
    <t>T2704_R_0.0023_L_371</t>
  </si>
  <si>
    <t>C:early endosome; C:kinesin complex; C:microtubule; F:ATP binding; F:phosphatidylinositol-3,4,5-trisphosphate binding; F:microtubule binding; F:plus-end-directed microtubule motor activity; F:Rab GTPase binding; F:phosphatidylinositol-3-phosphate binding; F:phosphatidylinositol-3,4-bisphosphate binding; F:phosphatidylinositol-3,5-bisphosphate binding; P:formation of primary germ layer; P:regulation of receptor recycling; P:Golgi to endosome transport; P:microtubule-based movement; P:epidermal growth factor receptor signaling pathway; P:endoderm development; P:fibroblast growth factor receptor signaling pathway; P:receptor catabolic process; P:early endosome to late endosome transport</t>
  </si>
  <si>
    <t>EC:3.6.4.4</t>
  </si>
  <si>
    <t>Coil (COILS); IPR001752 (SMART); IPR001752 (G3DSA:3.40.850.GENE3D); IPR001752 (PFAM); PTHR24115:SF400 (PANTHER); IPR027640 (PANTHER); IPR001752 (PROSITE_PROFILES); IPR027417 (SUPERFAMILY)</t>
  </si>
  <si>
    <t>T2705_R_0.0143_L_371</t>
  </si>
  <si>
    <t>T2706_R_0.0052_L_371</t>
  </si>
  <si>
    <t>solute carrier family 13 member 5 isoform x2</t>
  </si>
  <si>
    <t>C:integral to membrane; C:basolateral plasma membrane; F:citrate transmembrane transporter activity; F:succinate transmembrane transporter activity; F:sodium:dicarboxylate symporter activity; P:sodium ion transport; P:citrate transport; P:tricarboxylic acid transmembrane transport; P:succinate transmembrane transport</t>
  </si>
  <si>
    <t>CYTOPLASMIC_DOMAIN (PHOBIUS); NON_CYTOPLASMIC_DOMAIN (PHOBIUS); TRANSMEMBRANE (PHOBIUS); SignalP-TM (SIGNALP_GRAM_POSITIVE); SignalP-noTM (SIGNALP_EUK); TMhelix (TMHMM)</t>
  </si>
  <si>
    <t>T2707_R_0.0069_L_371</t>
  </si>
  <si>
    <t>T2708_R_0.0034_L_371</t>
  </si>
  <si>
    <t>T2709_R_0.0069_L_371</t>
  </si>
  <si>
    <t>protein unc-13 homolog b-like</t>
  </si>
  <si>
    <t>C:cytoplasm; C:plasma membrane; C:cell junction; C:synapse; F:non-kinase phorbol ester receptor activity; F:diacylglycerol binding; F:metal ion binding; P:exocytosis; P:synaptic transmission; P:intracellular signal transduction</t>
  </si>
  <si>
    <t>T2710_R_0.0098_L_371</t>
  </si>
  <si>
    <t>gamma-glutamyltranspeptidase partial</t>
  </si>
  <si>
    <t>P:cellular amino acid metabolic process; P:sulfur compound metabolic process</t>
  </si>
  <si>
    <t>IPR000101 (PRINTS); IPR000101 (PFAM); IPR000101 (PANTHER); PTHR11686:SF15 (PANTHER); IPR029055 (SUPERFAMILY)</t>
  </si>
  <si>
    <t>T2711_R_0.0143_L_371</t>
  </si>
  <si>
    <t>T2712_R_0.0063_L_371</t>
  </si>
  <si>
    <t>pappalysin-2</t>
  </si>
  <si>
    <t>P:cell differentiation; P:proteolysis; F:metallopeptidase activity; C:membrane; F:zinc ion binding; C:extracellular vesicular exosome; P:bone morphogenesis; F:metalloendopeptidase activity</t>
  </si>
  <si>
    <t>IPR013320 (G3DSA:2.60.120.GENE3D); SignalP-noTM (SIGNALP_EUK); IPR013320 (SUPERFAMILY)</t>
  </si>
  <si>
    <t>T2713_R_0.0103_L_371</t>
  </si>
  <si>
    <t>neural cell adhesion molecule l1-like protein isoform x1</t>
  </si>
  <si>
    <t>T2714_R_0.0075_L_371</t>
  </si>
  <si>
    <t>T2715_R_0.0103_L_371</t>
  </si>
  <si>
    <t>CYTOPLASMIC_DOMAIN (PHOBIUS); NON_CYTOPLASMIC_DOMAIN (PHOBIUS); CYTOPLASMIC_DOMAIN (PHOBIUS); NON_CYTOPLASMIC_DOMAIN (PHOBIUS); TRANSMEMBRANE (PHOBIUS); TRANSMEMBRANE (PHOBIUS); TRANSMEMBRANE (PHOBIUS); TMhelix (TMHMM); TMhelix (TMHMM)</t>
  </si>
  <si>
    <t>T2716_R_0.0035_L_370</t>
  </si>
  <si>
    <t>cold shock domain-containing protein e1-like</t>
  </si>
  <si>
    <t>P:regulation of transcription, DNA-dependent; F:nucleic acid binding; F:DNA binding</t>
  </si>
  <si>
    <t>PTHR12913 (PANTHER); PTHR12913:SF1 (PANTHER)</t>
  </si>
  <si>
    <t>T2717_R_0.0058_L_370</t>
  </si>
  <si>
    <t>F:transferase activity, transferring phosphorus-containing groups; P:signal transduction; P:metabolic process</t>
  </si>
  <si>
    <t>G3DSA:1.20.58.60 (GENE3D); PTHR22826:SF120 (PANTHER); PTHR22826 (PANTHER); SSF46966 (SUPERFAMILY)</t>
  </si>
  <si>
    <t>T2718_R_0.0063_L_370</t>
  </si>
  <si>
    <t>C:photoreceptor outer segment; C:lysosome; C:Golgi apparatus; C:apical plasma membrane; C:dendrite; C:secretory granule membrane; C:multivesicular body membrane; C:melanosome; C:extracellular vesicular exosome; C:exocytic vesicle; F:GTPase activity; F:GTP binding; F:GDP binding; F:protein domain specific binding; F:myosin V binding; P:GTP catabolic process; P:protein targeting; P:small GTPase mediated signal transduction; P:blood coagulation; P:antigen processing and presentation; P:melanocyte differentiation; P:melanosome transport; P:cytotoxic T cell degranulation; P:natural killer cell degranulation; P:positive regulation of exocytosis; P:multivesicular body sorting pathway</t>
  </si>
  <si>
    <t>IPR001806 (PRINTS); IPR003579 (SMART); IPR020849 (SMART); IPR027417 (G3DSA:3.40.50.GENE3D); IPR001806 (PFAM); PTHR24073 (PANTHER); PTHR24073:SF388 (PANTHER); PS51419 (PROSITE_PROFILES); IPR027417 (SUPERFAMILY)</t>
  </si>
  <si>
    <t>T2719_R_0.0086_L_370</t>
  </si>
  <si>
    <t>calcium calmodulin-dependent protein kinase type ii subunit delta- partial</t>
  </si>
  <si>
    <t>IPR002290 (SMART); IPR000719 (PFAM); G3DSA:1.10.510.10 (GENE3D); IPR020636 (PANTHER); PTHR24347:SF158 (PANTHER); NON_CYTOPLASMIC_DOMAIN (PHOBIUS); TRANSMEMBRANE (PHOBIUS); CYTOPLASMIC_DOMAIN (PHOBIUS); IPR000719 (PROSITE_PROFILES); IPR011009 (SUPERFAMILY); TMhelix (TMHMM)</t>
  </si>
  <si>
    <t>T2720_R_0.0058_L_370</t>
  </si>
  <si>
    <t>T2721_R_0.0052_L_370</t>
  </si>
  <si>
    <t>T2722_R_0.0132_L_370</t>
  </si>
  <si>
    <t>IPR009643 (PFAM)</t>
  </si>
  <si>
    <t>T2723_R_0.0052_L_370</t>
  </si>
  <si>
    <t>syntaxin- partial</t>
  </si>
  <si>
    <t>P:vesicle-mediated transport; C:membrane; F:SNAP receptor activity; P:intracellular protein transport</t>
  </si>
  <si>
    <t>T2724_R_0.0092_L_370</t>
  </si>
  <si>
    <t>IPR011993 (G3DSA:2.30.29.GENE3D); IPR001849 (PROSITE_PROFILES); SSF50729 (SUPERFAMILY)</t>
  </si>
  <si>
    <t>T2725_R_0.0052_L_370</t>
  </si>
  <si>
    <t>dysferlin- partial</t>
  </si>
  <si>
    <t>IPR000008 (G3DSA:2.60.40.GENE3D); PTHR12546 (PANTHER); IPR030002 (PTHR12546:PANTHER); IPR000008 (SUPERFAMILY)</t>
  </si>
  <si>
    <t>T2726_R_0.0092_L_370</t>
  </si>
  <si>
    <t>T2727_R_0.0138_L_370</t>
  </si>
  <si>
    <t>cryptochrome-1-like isoform x1</t>
  </si>
  <si>
    <t>G3DSA:1.25.40.80 (GENE3D); PTHR11455 (PANTHER); PTHR11455:SF11 (PANTHER)</t>
  </si>
  <si>
    <t>T2728_R_0.0104_L_370</t>
  </si>
  <si>
    <t>membrane metallo-endopeptidase-like 1-like</t>
  </si>
  <si>
    <t>G3DSA:1.10.1380.10 (GENE3D); IPR008753 (PFAM); IPR000718 (PANTHER); SSF55486 (SUPERFAMILY)</t>
  </si>
  <si>
    <t>T2729_R_0.0069_L_370</t>
  </si>
  <si>
    <t>T2730_R_0.0098_L_370</t>
  </si>
  <si>
    <t>galactose-specific lectin nattectin-like</t>
  </si>
  <si>
    <t>F:carbohydrate binding</t>
  </si>
  <si>
    <t>PR01504 (PRINTS); IPR001304 (SMART); IPR002172 (G3DSA:4.10.400.GENE3D); IPR001304 (PFAM); IPR016186 (G3DSA:3.10.100.GENE3D); PTHR22801 (PANTHER); IPR018378 (PROSITE_PATTERNS); IPR001304 (PROSITE_PROFILES); IPR016187 (SUPERFAMILY)</t>
  </si>
  <si>
    <t>T2731_R_0.004_L_369</t>
  </si>
  <si>
    <t>gamma-aminobutyric acid receptor subunit pi- partial</t>
  </si>
  <si>
    <t>G3DSA:1.20.58.390 (GENE3D); IPR006029 (SUPERFAMILY)</t>
  </si>
  <si>
    <t>T2732_R_0.0058_L_369</t>
  </si>
  <si>
    <t>neuronal calcium sensor 1</t>
  </si>
  <si>
    <t>F:calcium ion binding; P:semicircular canal morphogenesis</t>
  </si>
  <si>
    <t>PR00450 (PRINTS); IPR002048 (SMART); IPR011992 (G3DSA:1.10.238.GENE3D); IPR011992 (PFAM); IPR011992 (G3DSA:1.10.238.GENE3D); IPR011992 (G3DSA:1.10.238.GENE3D); IPR028846 (PANTHER); IPR018247 (PROSITE_PATTERNS); IPR018247 (PROSITE_PATTERNS); IPR002048 (PROSITE_PROFILES); IPR002048 (PROSITE_PROFILES); SSF47473 (SUPERFAMILY)</t>
  </si>
  <si>
    <t>T2733_R_0.0035_L_369</t>
  </si>
  <si>
    <t>T2734_R_0.0052_L_369</t>
  </si>
  <si>
    <t>homocysteine methyltransferase</t>
  </si>
  <si>
    <t>F:betaine-homocysteine S-methyltransferase activity; F:homocysteine S-methyltransferase activity; F:methyltransferase activity; C:cytoplasm; F:transferase activity; F:zinc ion binding; P:methylation; P:methionine biosynthetic process</t>
  </si>
  <si>
    <t>T2735_R_0.0069_L_369</t>
  </si>
  <si>
    <t>P:reproductive process; P:multicellular organismal process</t>
  </si>
  <si>
    <t>IPR003599 (SMART); IPR003598 (SMART); IPR013098 (PFAM); IPR013783 (G3DSA:2.60.40.GENE3D); PTHR10489 (PANTHER); IPR007110 (PROSITE_PROFILES); SSF48726 (SUPERFAMILY)</t>
  </si>
  <si>
    <t>T2736_R_0.0063_L_369</t>
  </si>
  <si>
    <t>rrm domain protein musashi</t>
  </si>
  <si>
    <t>F:organic cyclic compound binding; F:heterocyclic compound binding</t>
  </si>
  <si>
    <t>IPR000504 (SMART); IPR000504 (PFAM); IPR012677 (G3DSA:3.30.70.GENE3D); PTHR24012 (PANTHER); PTHR24012:SF308 (PANTHER); IPR000504 (PROSITE_PROFILES); IPR000504 (PROSITE_PROFILES); SSF54928 (SUPERFAMILY)</t>
  </si>
  <si>
    <t>T2737_R_0.0046_L_369</t>
  </si>
  <si>
    <t>T2738_R_0.0046_L_369</t>
  </si>
  <si>
    <t>fibronectin type iii domain-containing protein</t>
  </si>
  <si>
    <t>F:calcium ion binding; P:homophilic cell adhesion; C:integral to membrane; C:membrane; F:carbohydrate binding; P:cell communication; P:cell adhesion; C:plasma membrane</t>
  </si>
  <si>
    <t>IPR002126 (SMART); IPR002126 (G3DSA:2.60.40.GENE3D); IPR002126 (PROSITE_PROFILES); IPR015919 (SUPERFAMILY)</t>
  </si>
  <si>
    <t>T2739_R_0.0265_L_369</t>
  </si>
  <si>
    <t>T2740_R_0.004_L_369</t>
  </si>
  <si>
    <t>T2741_R_0.0052_L_369</t>
  </si>
  <si>
    <t>unconventional myosin-xv isoform x1</t>
  </si>
  <si>
    <t>C:filopodium; C:neuronal cell body; F:protein binding; P:intracellular protein transport; P:dorsal closure; P:filopodium assembly</t>
  </si>
  <si>
    <t>IPR000048 (SMART); IPR000048 (PFAM); IPR000048 (PROSITE_PROFILES); IPR000048 (PROSITE_PROFILES); IPR027417 (SUPERFAMILY)</t>
  </si>
  <si>
    <t>T2742_R_0.0058_L_369</t>
  </si>
  <si>
    <t>T2743_R_0.0069_L_369</t>
  </si>
  <si>
    <t>T2744_R_0.0069_L_369</t>
  </si>
  <si>
    <t>T2745_R_0.0087_L_369</t>
  </si>
  <si>
    <t>T2746_R_0.0058_L_368</t>
  </si>
  <si>
    <t>ctx1_chifl ame: full=toxin -1 short=toxin 1 flags: precursor</t>
  </si>
  <si>
    <t>C:integral to membrane; C:nematocyst; C:other organism cell membrane; P:ion transport; P:hemolysis in other organism</t>
  </si>
  <si>
    <t>T2747_R_0.0035_L_368</t>
  </si>
  <si>
    <t>sodium-dependent neutral amino acid transporter slc6a17-like isoform 2</t>
  </si>
  <si>
    <t>IPR000175 (PRINTS); IPR000175 (PFAM); IPR000175 (PANTHER); PTHR11616:SF132 (PANTHER); IPR000175 (PROSITE_PATTERNS); TRANSMEMBRANE (PHOBIUS); TRANSMEMBRANE (PHOBIUS); NON_CYTOPLASMIC_DOMAIN (PHOBIUS); CYTOPLASMIC_DOMAIN (PHOBIUS); NON_CYTOPLASMIC_DOMAIN (PHOBIUS); IPR000175 (PROSITE_PROFILES); SSF161070 (SUPERFAMILY); TMhelix (TMHMM); TMhelix (TMHMM)</t>
  </si>
  <si>
    <t>T2748_R_0.0046_L_368</t>
  </si>
  <si>
    <t>T2749_R_0.0052_L_368</t>
  </si>
  <si>
    <t>T2750_R_0.0023_L_368</t>
  </si>
  <si>
    <t>PF13842 (PFAM)</t>
  </si>
  <si>
    <t>T2751_R_0.0064_L_368</t>
  </si>
  <si>
    <t>C:synaptic vesicle; C:integral to membrane; C:SNARE complex; F:SNARE binding; F:SNAP receptor activity; P:exocytosis; P:vesicle fusion; P:neurotransmitter secretion</t>
  </si>
  <si>
    <t>Coil (COILS); IPR001388 (PRINTS); IPR016444 (PIRSF); G3DSA:1.10.3840.10 (GENE3D); IPR001388 (PFAM); PTHR21136:SF78 (PANTHER); PTHR21136 (PANTHER); IPR001388 (PROSITE_PATTERNS); TRANSMEMBRANE (PHOBIUS); NON_CYTOPLASMIC_DOMAIN (PHOBIUS); CYTOPLASMIC_DOMAIN (PHOBIUS); IPR001388 (PROSITE_PROFILES); SSF58038 (SUPERFAMILY); TMhelix (TMHMM)</t>
  </si>
  <si>
    <t>T2752_R_0.0029_L_368</t>
  </si>
  <si>
    <t>rho gtpase-activating protein partial</t>
  </si>
  <si>
    <t>P:signal transduction; C:intracellular; F:GTPase activator activity; P:positive regulation of GTPase activity</t>
  </si>
  <si>
    <t>G3DSA:2.20.70.10 (GENE3D); IPR001202 (PROSITE_PROFILES); IPR001202 (SUPERFAMILY)</t>
  </si>
  <si>
    <t>T2753_R_0.004_L_368</t>
  </si>
  <si>
    <t>trifunctional enzyme subunit mitochondrial</t>
  </si>
  <si>
    <t>C:mitochondrial outer membrane; C:mitochondrial inner membrane; C:endoplasmic reticulum; C:mitochondrial fatty acid beta-oxidation multienzyme complex; C:mitochondrial nucleoid; C:extracellular vesicular exosome; F:fatty-acyl-CoA binding; F:acetyl-CoA C-acyltransferase activity; F:enoyl-CoA hydratase activity; F:long-chain-enoyl-CoA hydratase activity; F:long-chain-3-hydroxyacyl-CoA dehydrogenase activity; F:protein complex binding; ; F:NAD binding; P:fatty acid beta-oxidation</t>
  </si>
  <si>
    <t>EC:4.2.1.74; EC:2.3.1.16; EC:1.1.1.211; EC:4.2.1.17</t>
  </si>
  <si>
    <t>IPR020617 (PFAM); IPR016038 (G3DSA:3.40.47.GENE3D); IPR020616 (PFAM); PTHR18919:SF5 (PANTHER); PTHR18919 (PANTHER); IPR016039 (SUPERFAMILY)</t>
  </si>
  <si>
    <t>T2754_R_0.0069_L_368</t>
  </si>
  <si>
    <t>sec14-like protein 5-like</t>
  </si>
  <si>
    <t>PTHR23324 (PANTHER); PTHR23324:SF61 (PANTHER)</t>
  </si>
  <si>
    <t>T2755_R_0.0087_L_368</t>
  </si>
  <si>
    <t>formin-like partial</t>
  </si>
  <si>
    <t>F:protein binding; P:actin cytoskeleton organization; P:regulation of cellular process; P:regulation of cellular component organization</t>
  </si>
  <si>
    <t>IPR015425 (PFAM); PTHR23213 (PANTHER); PTHR23213:SF193 (PANTHER); IPR015425 (PROSITE_PROFILES); SSF101447 (SUPERFAMILY)</t>
  </si>
  <si>
    <t>T2756_R_0.0081_L_368</t>
  </si>
  <si>
    <t>T2757_R_0.9581_L_368</t>
  </si>
  <si>
    <t>T2758_R_0.0075_L_368</t>
  </si>
  <si>
    <t>T2759_R_0.0081_L_368</t>
  </si>
  <si>
    <t>myeloid leukemia factor 1-like isoform x1</t>
  </si>
  <si>
    <t>P:cell cycle arrest; C:cytoplasm; F:protein domain specific binding; C:nucleus</t>
  </si>
  <si>
    <t>IPR019376 (PFAM)</t>
  </si>
  <si>
    <t>T2760_R_0.0104_L_368</t>
  </si>
  <si>
    <t>IPR001791 (PFAM); IPR013320 (G3DSA:2.60.120.GENE3D); IPR001791 (PROSITE_PROFILES); IPR013320 (SUPERFAMILY)</t>
  </si>
  <si>
    <t>T2761_R_0.0121_L_368</t>
  </si>
  <si>
    <t>T2762_R_0.0081_L_368</t>
  </si>
  <si>
    <t>rho-related gtp-binding protein partial</t>
  </si>
  <si>
    <t>F:GTP binding; P:small GTPase mediated signal transduction; F:nucleotide binding; C:membrane; C:intracellular</t>
  </si>
  <si>
    <t>T2763_R_0.0093_L_368</t>
  </si>
  <si>
    <t>T2764_R_0.022_L_368</t>
  </si>
  <si>
    <t>NON_CYTOPLASMIC_DOMAIN (PHOBIUS); SIGNAL_PEPTIDE_C_REGION (PHOBIUS); SIGNAL_PEPTIDE_N_REGION (PHOBIUS); SIGNAL_PEPTIDE_H_REGION (PHOBIUS); SIGNAL_PEPTIDE (PHOBIUS); TMhelix (TMHMM)</t>
  </si>
  <si>
    <t>T2765_R_0.0093_L_367</t>
  </si>
  <si>
    <t>SIGNAL_PEPTIDE_C_REGION (PHOBIUS); SIGNAL_PEPTIDE_N_REGION (PHOBIUS); NON_CYTOPLASMIC_DOMAIN (PHOBIUS); SIGNAL_PEPTIDE (PHOBIUS); SIGNAL_PEPTIDE_H_REGION (PHOBIUS); SignalP-noTM (SIGNALP_EUK)</t>
  </si>
  <si>
    <t>T2766_R_0.0081_L_367</t>
  </si>
  <si>
    <t>v-type proton atpase subunit e partial</t>
  </si>
  <si>
    <t>C:proton-transporting two-sector ATPase complex, catalytic domain; F:proton-transporting ATPase activity, rotational mechanism; P:ATP hydrolysis coupled proton transport</t>
  </si>
  <si>
    <t>IPR002842 (PFAM); PTHR11583 (PANTHER); PTHR11583:SF1 (PANTHER); SSF160527 (SUPERFAMILY)</t>
  </si>
  <si>
    <t>T2767_R_0.0052_L_367</t>
  </si>
  <si>
    <t>C:nucleolus; C:cytosol; C:plasma membrane; C:spectrin; C:extracellular vesicular exosome; F:actin binding; F:structural constituent of cytoskeleton; F:ankyrin binding; ; P:mitotic cytokinesis; P:axon guidance; P:metabolic process; P:Golgi to plasma membrane protein transport; P:regulation of cellular process; P:membrane assembly; P:protein targeting to plasma membrane</t>
  </si>
  <si>
    <t>Coil (COILS); IPR018159 (SMART); IPR002017 (PFAM); G3DSA:1.20.58.60 (GENE3D); PTHR11915:SF253 (PANTHER); PTHR11915 (PANTHER); SSF46966 (SUPERFAMILY)</t>
  </si>
  <si>
    <t>T2768_R_0.0058_L_367</t>
  </si>
  <si>
    <t>progestin and adipoq receptor family member 4</t>
  </si>
  <si>
    <t>C:integral to membrane; F:receptor activity; C:membrane; P:biological_process; C:cellular_component</t>
  </si>
  <si>
    <t>IPR004254 (PFAM); IPR004254 (PANTHER); PTHR20855:SF30 (PANTHER); TRANSMEMBRANE (PHOBIUS); NON_CYTOPLASMIC_DOMAIN (PHOBIUS); NON_CYTOPLASMIC_DOMAIN (PHOBIUS); TRANSMEMBRANE (PHOBIUS); TRANSMEMBRANE (PHOBIUS); CYTOPLASMIC_DOMAIN (PHOBIUS); CYTOPLASMIC_DOMAIN (PHOBIUS); TMhelix (TMHMM); TMhelix (TMHMM); TMhelix (TMHMM)</t>
  </si>
  <si>
    <t>T2769_R_0.011_L_367</t>
  </si>
  <si>
    <t>PREDICTED: uncharacterized protein LOC102054785</t>
  </si>
  <si>
    <t>T2770_R_0.0093_L_367</t>
  </si>
  <si>
    <t>wd repeat-containing protein 62</t>
  </si>
  <si>
    <t>IPR001680 (SMART); IPR001680 (PFAM); IPR015943 (G3DSA:2.130.10.GENE3D); PTHR22847:SF332 (PANTHER); PTHR22847 (PANTHER); IPR001680 (PROSITE_PROFILES); IPR017986 (PROSITE_PROFILES); IPR017986 (SUPERFAMILY)</t>
  </si>
  <si>
    <t>T2771_R_0.0035_L_366</t>
  </si>
  <si>
    <t>guanine nucleotide-binding protein g subunit alpha</t>
  </si>
  <si>
    <t>IPR011025 (G3DSA:1.10.400.GENE3D); IPR001019 (PANTHER); PTHR10218:SF198 (PANTHER); IPR011025 (SUPERFAMILY)</t>
  </si>
  <si>
    <t>T2772_R_0.0052_L_366</t>
  </si>
  <si>
    <t>T2773_R_0.0157_L_366</t>
  </si>
  <si>
    <t>T2774_R_0.0047_L_366</t>
  </si>
  <si>
    <t>T2775_R_0.0087_L_366</t>
  </si>
  <si>
    <t>T2776_R_0.007_L_366</t>
  </si>
  <si>
    <t>T2777_R_0.0047_L_366</t>
  </si>
  <si>
    <t>chondroitin sulfate n-acetylgalactosaminyltransferase 1-like</t>
  </si>
  <si>
    <t>C:Golgi membrane; C:integral to membrane; F:acetylgalactosaminyltransferase activity; P:chondroitin sulfate biosynthetic process; P:dermatan sulfate proteoglycan biosynthetic process, polysaccharide chain biosynthetic process; P:chondroitin sulfate proteoglycan biosynthetic process, polysaccharide chain biosynthetic process</t>
  </si>
  <si>
    <t>IPR008428 (PFAM); IPR029044 (G3DSA:3.90.550.GENE3D); PTHR12369 (PANTHER); PTHR12369:SF10 (PANTHER); IPR029044 (SUPERFAMILY)</t>
  </si>
  <si>
    <t>T2778_R_0.0035_L_366</t>
  </si>
  <si>
    <t>T2779_R_0.0279_L_366</t>
  </si>
  <si>
    <t>T2780_R_0.018_L_366</t>
  </si>
  <si>
    <t>coenzyme q-binding protein coq10 homolog mitochondrial</t>
  </si>
  <si>
    <t>IPR023393 (G3DSA:3.30.530.GENE3D); PTHR12901 (PANTHER); PTHR12901:SF9 (PANTHER)</t>
  </si>
  <si>
    <t>T2781_R_0.0111_L_366</t>
  </si>
  <si>
    <t>wd repeat-containing protein 20-like</t>
  </si>
  <si>
    <t>PTHR14107 (PANTHER); PTHR14107:SF5 (PANTHER)</t>
  </si>
  <si>
    <t>T2782_R_0.0064_L_366</t>
  </si>
  <si>
    <t>T2783_R_0.0041_L_365</t>
  </si>
  <si>
    <t>F:transmembrane transporter activity; C:integral to membrane; C:membrane; P:transmembrane transport; P:transport; F:transporter activity</t>
  </si>
  <si>
    <t>G3DSA:1.20.1250.20 (GENE3D); IPR005828 (PFAM); PTHR24064 (PANTHER); PTHR24064:SF202 (PANTHER); IPR005829 (PROSITE_PATTERNS); NON_CYTOPLASMIC_DOMAIN (PHOBIUS); CYTOPLASMIC_DOMAIN (PHOBIUS); CYTOPLASMIC_DOMAIN (PHOBIUS); TRANSMEMBRANE (PHOBIUS); TRANSMEMBRANE (PHOBIUS); TRANSMEMBRANE (PHOBIUS); NON_CYTOPLASMIC_DOMAIN (PHOBIUS); IPR020846 (PROSITE_PROFILES); IPR020846 (SUPERFAMILY); TMhelix (TMHMM); TMhelix (TMHMM); TMhelix (TMHMM)</t>
  </si>
  <si>
    <t>T2784_R_0.0064_L_365</t>
  </si>
  <si>
    <t>agrin-like isoform x9</t>
  </si>
  <si>
    <t>P:receptor clustering; C:basal lamina; P:G-protein coupled acetylcholine receptor signaling pathway; F:laminin binding; P:positive regulation of cell-substrate adhesion; F:calcium ion binding; P:extracellular matrix organization; P:peptide cross-linking via chondroitin 4-sulfate glycosaminoglycan; P:signal transduction; C:proteinaceous extracellular matrix; F:extracellular matrix binding; F:glycosaminoglycan binding</t>
  </si>
  <si>
    <t>IPR002350 (SMART); IPR002350 (PFAM); G3DSA:3.30.60.30 (GENE3D); IPR002350 (PROSITE_PROFILES); SSF100895 (SUPERFAMILY)</t>
  </si>
  <si>
    <t>T2785_R_0.0064_L_365</t>
  </si>
  <si>
    <t>F:calcium ion binding; F:actin binding; F:zinc ion binding</t>
  </si>
  <si>
    <t>Coil (COILS); IPR018159 (SMART); G3DSA:1.20.58.60 (GENE3D); IPR002017 (PFAM); SSF46966 (SUPERFAMILY)</t>
  </si>
  <si>
    <t>T2786_R_0.0047_L_365</t>
  </si>
  <si>
    <t>helicase srcap</t>
  </si>
  <si>
    <t>C:nucleus; C:Golgi apparatus; C:protein complex; F:DNA binding; F:chromatin binding; F:helicase activity; F:ATP binding; P:metabolic process</t>
  </si>
  <si>
    <t>T2787_R_0.0175_L_365</t>
  </si>
  <si>
    <t>T2788_R_0.0134_L_365</t>
  </si>
  <si>
    <t>SIGNAL_PEPTIDE_C_REGION (PHOBIUS); SIGNAL_PEPTIDE (PHOBIUS); SIGNAL_PEPTIDE_H_REGION (PHOBIUS); SIGNAL_PEPTIDE_N_REGION (PHOBIUS); NON_CYTOPLASMIC_DOMAIN (PHOBIUS); SignalP-noTM (SIGNALP_EUK); SignalP-noTM (SIGNALP_GRAM_NEGATIVE)</t>
  </si>
  <si>
    <t>T2789_R_0.0047_L_365</t>
  </si>
  <si>
    <t>cg1886</t>
  </si>
  <si>
    <t>IPR006121 (PFAM); G3DSA:3.30.70.100 (GENE3D); IPR017969 (PROSITE_PATTERNS); IPR006121 (PROSITE_PROFILES); IPR006121 (PROSITE_PROFILES); IPR006121 (SUPERFAMILY); IPR006121 (SUPERFAMILY)</t>
  </si>
  <si>
    <t>T2790_R_0.0052_L_365</t>
  </si>
  <si>
    <t>alpha- -mannosyltransferase alg2</t>
  </si>
  <si>
    <t>C:cytoplasm; F:glycolipid mannosyltransferase activity; F:protein binding; P:glycosylation; P:carbohydrate derivative biosynthetic process</t>
  </si>
  <si>
    <t>IPR027054 (PTHR12526:PANTHER); PTHR12526 (PANTHER); SSF53756 (SUPERFAMILY)</t>
  </si>
  <si>
    <t>T2791_R_0.0047_L_365</t>
  </si>
  <si>
    <t>T2792_R_0.0064_L_365</t>
  </si>
  <si>
    <t>T2793_R_0.0128_L_365</t>
  </si>
  <si>
    <t>oxidative stress-induced growth inhibitor 1</t>
  </si>
  <si>
    <t>F:growth factor activity; P:negative regulation of cell growth; P:single-organism developmental process</t>
  </si>
  <si>
    <t>IPR029724 (PTHR15192:PANTHER); IPR029731 (PANTHER)</t>
  </si>
  <si>
    <t>T2794_R_0.0087_L_365</t>
  </si>
  <si>
    <t>T2795_R_0.0058_L_365</t>
  </si>
  <si>
    <t>SIGNAL_PEPTIDE (PHOBIUS); NON_CYTOPLASMIC_DOMAIN (PHOBIUS); SIGNAL_PEPTIDE_H_REGION (PHOBIUS); SIGNAL_PEPTIDE_N_REGION (PHOBIUS); SIGNAL_PEPTIDE_C_REGION (PHOBIUS); TMhelix (TMHMM)</t>
  </si>
  <si>
    <t>T2796_R_0.007_L_365</t>
  </si>
  <si>
    <t>receptor-type tyrosine-protein phosphatase kappa isoform x11</t>
  </si>
  <si>
    <t>F:phosphoprotein phosphatase activity; P:protein dephosphorylation</t>
  </si>
  <si>
    <t>IPR000242 (PRINTS); IPR003595 (SMART); IPR000242 (PFAM); IPR029021 (G3DSA:3.90.190.GENE3D); PTHR19134 (PANTHER); IPR016130 (PROSITE_PATTERNS); IPR000387 (PROSITE_PROFILES); IPR000242 (PROSITE_PROFILES); IPR029021 (SUPERFAMILY)</t>
  </si>
  <si>
    <t>T2797_R_0.0122_L_365</t>
  </si>
  <si>
    <t>echinoderm microtubule-associated 6</t>
  </si>
  <si>
    <t>T2798_R_0.0064_L_365</t>
  </si>
  <si>
    <t>ncor1 partial</t>
  </si>
  <si>
    <t>C:transcription factor complex; C:cytoplasm; C:spindle microtubule; C:membrane; C:Sin3 complex; C:transcriptional repressor complex; F:RNA polymerase II activating transcription factor binding; F:sequence-specific DNA binding transcription factor activity; F:transcription corepressor activity; F:protein domain specific binding; F:histone deacetylase regulator activity; F:histone deacetylase binding; F:sequence-specific DNA binding; F:transcription regulatory region DNA binding; F:retinoid X receptor binding; F:thyroid hormone receptor binding; P:CD4-positive, CD25-positive, alpha-beta regulatory T cell differentiation; P:transcription initiation from RNA polymerase II promoter; P:transforming growth factor beta receptor signaling pathway; P:Notch signaling pathway; P:negative regulation of phosphatidylinositol 3-kinase cascade; P:thalamus development; P:positive regulation of histone deacetylation; P:circadian regulation of gene expression; P:regulation of multicellular organism growth; P:cholesterol homeostasis; P:cellular lipid metabolic process; P:small molecule metabolic process; P:negative regulation of JNK cascade; P:regulation of catalytic activity; P:spindle assembly; P:definitive erythrocyte differentiation; P:regulation of glycolysis by negative regulation of transcription from RNA polymerase II promoter; P:regulation of lipid transport by negative regulation of transcription from RNA polymerase II promoter; P:regulation of fatty acid transport</t>
  </si>
  <si>
    <t>Coil (COILS); PTHR13992 (PANTHER)</t>
  </si>
  <si>
    <t>T2799_R_0.0064_L_365</t>
  </si>
  <si>
    <t>ef-hand domain-containing family member a2</t>
  </si>
  <si>
    <t>T2800_R_0.0105_L_364</t>
  </si>
  <si>
    <t>T2801_R_0.0064_L_364</t>
  </si>
  <si>
    <t>rna-binding protein partial</t>
  </si>
  <si>
    <t>IPR004087 (SMART); IPR004088 (G3DSA:3.30.1370.GENE3D); IPR004088 (PFAM); PTHR12826 (PANTHER); IPR004088 (SUPERFAMILY)</t>
  </si>
  <si>
    <t>T2802_R_0.0058_L_364</t>
  </si>
  <si>
    <t>T2803_R_0.0035_L_364</t>
  </si>
  <si>
    <t>probable 2-oxoglutarate dehydrogenase e1 component mitochondrial</t>
  </si>
  <si>
    <t>IPR011603 (PANTHER); PTHR23152:SF4 (PANTHER); IPR029061 (SUPERFAMILY)</t>
  </si>
  <si>
    <t>T2804_R_0.0029_L_364</t>
  </si>
  <si>
    <t>ankyrin repeat domain-containing</t>
  </si>
  <si>
    <t>C:lateral plasma membrane; F:hydrolase activity; F:cell adhesion molecule binding; P:meiosis; P:body morphogenesis; P:dendrite development; P:dorsal/ventral axon guidance; P:positive regulation of multicellular organism growth</t>
  </si>
  <si>
    <t>IPR002110 (PRINTS); IPR002110 (SMART); IPR020683 (PFAM); IPR020683 (G3DSA:1.25.40.GENE3D); PTHR24123 (PANTHER); IPR002110 (PROSITE_PROFILES); IPR002110 (PROSITE_PROFILES); IPR002110 (PROSITE_PROFILES); IPR020683 (PROSITE_PROFILES); IPR002110 (PROSITE_PROFILES); IPR020683 (SUPERFAMILY)</t>
  </si>
  <si>
    <t>T2805_R_0.0082_L_364</t>
  </si>
  <si>
    <t>T2806_R_0.0105_L_364</t>
  </si>
  <si>
    <t>F:pyruvate dehydrogenase (acetyl-transferring) kinase activity; F:ATP binding; P:protein phosphorylation</t>
  </si>
  <si>
    <t>EC:2.7.11.2</t>
  </si>
  <si>
    <t>IPR004358 (PRINTS); IPR003594 (SMART); IPR003594 (PFAM); IPR003594 (G3DSA:3.30.565.GENE3D); PTHR11947:SF3 (PANTHER); PTHR11947 (PANTHER); IPR005467 (PROSITE_PROFILES); IPR003594 (SUPERFAMILY)</t>
  </si>
  <si>
    <t>T2807_R_0.0123_L_364</t>
  </si>
  <si>
    <t>T2808_R_0.0099_L_364</t>
  </si>
  <si>
    <t>myosin-2 essential light chain</t>
  </si>
  <si>
    <t>F:calcium ion binding; P:oxidation-reduction process; F:oxidoreductase activity; F:2-alkenal reductase [NAD(P)] activity</t>
  </si>
  <si>
    <t>IPR002048 (SMART); IPR002048 (PFAM); IPR011992 (G3DSA:1.10.238.GENE3D); IPR011992 (G3DSA:1.10.238.GENE3D); PTHR23048 (PANTHER); IPR018247 (PROSITE_PATTERNS); IPR002048 (PROSITE_PROFILES); IPR002048 (PROSITE_PROFILES); IPR002048 (PROSITE_PROFILES); SSF47473 (SUPERFAMILY)</t>
  </si>
  <si>
    <t>T2809_R_0.0187_L_364</t>
  </si>
  <si>
    <t>C:cytosol; F:glutathione peroxidase activity; F:thioredoxin peroxidase activity; P:hydrogen peroxide catabolic process; P:cell redox homeostasis; P:oxidation-reduction process</t>
  </si>
  <si>
    <t>EC:1.11.1; EC:1.11.1.9</t>
  </si>
  <si>
    <t>IPR000866 (PFAM); IPR012336 (G3DSA:3.40.30.GENE3D); PTHR10681:SF77 (PANTHER); PTHR10681 (PANTHER); IPR012336 (PROSITE_PROFILES); IPR012336 (SUPERFAMILY)</t>
  </si>
  <si>
    <t>T2810_R_0.0111_L_364</t>
  </si>
  <si>
    <t>serine threonine-protein kinase rio2</t>
  </si>
  <si>
    <t>IPR011991 (G3DSA:1.10.10.GENE3D); IPR015285 (PFAM); G3DSA:3.30.200.20 (GENE3D); PTHR10593 (PANTHER); PTHR10593:SF1 (PANTHER); SSF46785 (SUPERFAMILY)</t>
  </si>
  <si>
    <t>T2811_R_0.0088_L_364</t>
  </si>
  <si>
    <t>dolichyl-diphosphooligosaccharide--protein glycosyltransferase subunit dad1</t>
  </si>
  <si>
    <t>C:oligosaccharyltransferase complex; C:integral to membrane; F:dolichyl-diphosphooligosaccharide-protein glycotransferase activity; P:protein glycosylation</t>
  </si>
  <si>
    <t>T2812_R_0.0094_L_364</t>
  </si>
  <si>
    <t>T2813_R_0.007_L_364</t>
  </si>
  <si>
    <t>low quality protein: cytoplasmic dynein 1 heavy chain 1</t>
  </si>
  <si>
    <t>T2814_R_0.0047_L_364</t>
  </si>
  <si>
    <t>synaptotagmin-9</t>
  </si>
  <si>
    <t>C:secretory granule membrane; C:dense core granule; P:positive regulation of calcium ion-dependent exocytosis; P:regulation of insulin secretion</t>
  </si>
  <si>
    <t>IPR000008 (PFAM); IPR000008 (G3DSA:2.60.40.GENE3D); PTHR10024 (PANTHER); IPR000008 (SUPERFAMILY)</t>
  </si>
  <si>
    <t>T2815_R_0.0088_L_364</t>
  </si>
  <si>
    <t>T2816_R_0.0088_L_364</t>
  </si>
  <si>
    <t>mitochondrial cytochrome c oxidase subunit va</t>
  </si>
  <si>
    <t xml:space="preserve">C:mitochondrial inner membrane; C:extracellular vesicular exosome; F:cytochrome-c oxidase activity; P:respiratory electron transport chain; P:small molecule metabolic process; </t>
  </si>
  <si>
    <t>IPR003204 (G3DSA:1.25.40.GENE3D); IPR003204 (PFAM); IPR003204 (PANTHER); PTHR14200:SF11 (PANTHER); IPR003204 (SUPERFAMILY)</t>
  </si>
  <si>
    <t>T2817_R_0.0111_L_364</t>
  </si>
  <si>
    <t>copper-transporting atpase 2</t>
  </si>
  <si>
    <t>C:intracellular membrane-bounded organelle; C:membrane part; C:cytoplasmic part; F:nucleotide binding; F:cation-transporting ATPase activity; F:metal ion binding; P:copper ion transport; P:cellular metal ion homeostasis</t>
  </si>
  <si>
    <t>PR00942 (PRINTS); G3DSA:3.30.70.100 (GENE3D); IPR006121 (PFAM); PTHR24093:SF239 (PANTHER); PTHR24093 (PANTHER); IPR017969 (PROSITE_PATTERNS); NON_CYTOPLASMIC_DOMAIN (PHOBIUS); TRANSMEMBRANE (PHOBIUS); CYTOPLASMIC_DOMAIN (PHOBIUS); IPR006121 (PROSITE_PROFILES); IPR006121 (SUPERFAMILY); TMhelix (TMHMM)</t>
  </si>
  <si>
    <t>T2818_R_0.007_L_364</t>
  </si>
  <si>
    <t>ddb1- and cul4-associated factor 8</t>
  </si>
  <si>
    <t>C:Cul4-RING ubiquitin ligase complex</t>
  </si>
  <si>
    <t>IPR001680 (PFAM); IPR015943 (G3DSA:2.130.10.GENE3D); PTHR15574 (PANTHER); PTHR15574:SF33 (PANTHER); IPR017986 (SUPERFAMILY)</t>
  </si>
  <si>
    <t>T2819_R_0.0065_L_363</t>
  </si>
  <si>
    <t>low quality protein: fibrillin-3</t>
  </si>
  <si>
    <t>IPR000742 (SMART); IPR001881 (SMART); G3DSA:2.10.25.10 (GENE3D); G3DSA:2.10.25.10 (GENE3D); IPR001881 (PFAM); PTHR24034 (PANTHER); IPR018097 (PROSITE_PATTERNS); IPR013032 (PROSITE_PATTERNS); IPR000742 (PROSITE_PROFILES); IPR000742 (PROSITE_PROFILES); SSF57196 (SUPERFAMILY)</t>
  </si>
  <si>
    <t>T2820_R_0.0053_L_363</t>
  </si>
  <si>
    <t>nucleolar gtp-binding protein partial</t>
  </si>
  <si>
    <t>C:nucleolus; F:GTP binding; P:ribosome biogenesis</t>
  </si>
  <si>
    <t>IPR027417 (G3DSA:3.40.50.GENE3D); IPR010674 (PFAM); PTHR11702 (PANTHER); PTHR11702:SF23 (PANTHER); PS51710 (PROSITE_PROFILES); IPR027417 (SUPERFAMILY)</t>
  </si>
  <si>
    <t>T2821_R_0.0041_L_363</t>
  </si>
  <si>
    <t>IPR024079 (G3DSA:3.40.390.GENE3D); IPR001506 (PFAM); PTHR10127 (PANTHER); SSF55486 (SUPERFAMILY)</t>
  </si>
  <si>
    <t>T2822_R_0.0076_L_363</t>
  </si>
  <si>
    <t>SIGNAL_PEPTIDE_C_REGION (PHOBIUS); SIGNAL_PEPTIDE_N_REGION (PHOBIUS); SIGNAL_PEPTIDE_H_REGION (PHOBIUS); NON_CYTOPLASMIC_DOMAIN (PHOBIUS); SIGNAL_PEPTIDE (PHOBIUS); SignalP-noTM (SIGNALP_EUK)</t>
  </si>
  <si>
    <t>T2823_R_0.0053_L_363</t>
  </si>
  <si>
    <t>disintegrin and metalloproteinase domain-containing protein 8</t>
  </si>
  <si>
    <t>P:proteolysis; F:metallopeptidase activity; F:zinc ion binding; F:metalloendopeptidase activity; C:extracellular region; P:integrin-mediated signaling pathway</t>
  </si>
  <si>
    <t>IPR024079 (G3DSA:3.40.390.GENE3D); IPR001590 (PFAM); PTHR11905 (PANTHER); PTHR11905:SF20 (PANTHER); IPR001590 (PROSITE_PROFILES); SSF55486 (SUPERFAMILY)</t>
  </si>
  <si>
    <t>T2824_R_0.0029_L_363</t>
  </si>
  <si>
    <t>IPR001646 (PFAM)</t>
  </si>
  <si>
    <t>T2825_R_0.0035_L_363</t>
  </si>
  <si>
    <t>serine threonine-protein phosphatase 6 regulatory subunit 3- partial</t>
  </si>
  <si>
    <t>IPR007587 (PANTHER)</t>
  </si>
  <si>
    <t>T2826_R_0.0029_L_363</t>
  </si>
  <si>
    <t>Coil (COILS); G3DSA:3.90.70.10 (GENE3D); IPR001300 (PFAM); PTHR10183 (PANTHER); IPR029540 (PTHR10183:PANTHER); IPR001300 (PROSITE_PROFILES); SSF54001 (SUPERFAMILY)</t>
  </si>
  <si>
    <t>T2827_R_0.0047_L_363</t>
  </si>
  <si>
    <t>short coiled-coil protein a-like</t>
  </si>
  <si>
    <t>Coil (COILS); IPR019357 (PFAM); PTHR21614 (PANTHER)</t>
  </si>
  <si>
    <t>T2828_R_0.0041_L_363</t>
  </si>
  <si>
    <t>n-acetyl-beta-glucosaminyl-glycoprotein 4-beta-n-acetylgalactosaminyltransferase 1</t>
  </si>
  <si>
    <t>F:transferase activity, transferring hexosyl groups</t>
  </si>
  <si>
    <t>IPR029044 (G3DSA:3.90.550.GENE3D); IPR027791 (PFAM); PTHR12369:SF9 (PANTHER); PTHR12369 (PANTHER); IPR029044 (SUPERFAMILY)</t>
  </si>
  <si>
    <t>T2829_R_0.0041_L_363</t>
  </si>
  <si>
    <t>solute carrier family 12 member 2-like</t>
  </si>
  <si>
    <t>C:membrane part; F:transporter activity; P:chloride transport; P:single-multicellular organism process; P:transmembrane transport</t>
  </si>
  <si>
    <t>IPR004841 (PFAM); PTHR11827:SF6 (PANTHER); PTHR11827 (PANTHER); NON_CYTOPLASMIC_DOMAIN (PHOBIUS); TRANSMEMBRANE (PHOBIUS); CYTOPLASMIC_DOMAIN (PHOBIUS); CYTOPLASMIC_DOMAIN (PHOBIUS); TRANSMEMBRANE (PHOBIUS); TMhelix (TMHMM); TMhelix (TMHMM)</t>
  </si>
  <si>
    <t>T2830_R_0.0094_L_363</t>
  </si>
  <si>
    <t>T2831_R_0.0053_L_363</t>
  </si>
  <si>
    <t>T2832_R_0.0065_L_363</t>
  </si>
  <si>
    <t>glypican-6 isoform x2</t>
  </si>
  <si>
    <t>P:cell migration; C:membrane; C:proteinaceous extracellular matrix; F:heparan sulfate proteoglycan binding; C:anchored to membrane; C:plasma membrane</t>
  </si>
  <si>
    <t>IPR001863 (PFAM); PTHR10822:SF2 (PANTHER); IPR001863 (PANTHER)</t>
  </si>
  <si>
    <t>T2833_R_0.0111_L_363</t>
  </si>
  <si>
    <t>low quality protein: talin-2-like</t>
  </si>
  <si>
    <t>IPR015009 (PFAM); G3DSA:1.20.1440.10 (GENE3D); PTHR19981 (PANTHER)</t>
  </si>
  <si>
    <t>T2834_R_0.0082_L_363</t>
  </si>
  <si>
    <t>T2835_R_0.0106_L_363</t>
  </si>
  <si>
    <t>T2836_R_0.0276_L_363</t>
  </si>
  <si>
    <t>cytochrome b-c1 complex subunit 9-like</t>
  </si>
  <si>
    <t>C:mitochondrial respiratory chain complex III; C:extracellular vesicular exosome; P:mitochondrial electron transport, ubiquinol to cytochrome c; P:transport</t>
  </si>
  <si>
    <t>T2837_R_0.0059_L_362</t>
  </si>
  <si>
    <t>T2838_R_0.0135_L_362</t>
  </si>
  <si>
    <t>T2839_R_0.0053_L_362</t>
  </si>
  <si>
    <t>IPR012312 (PFAM); G3DSA:1.20.120.520 (GENE3D)</t>
  </si>
  <si>
    <t>T2840_R_0.0047_L_362</t>
  </si>
  <si>
    <t>C:mitochondrial part; F:ATP binding; F:peptidase activity; F:nucleoside-triphosphatase activity; F:unfolded protein binding; P:protein folding; P:proteolysis</t>
  </si>
  <si>
    <t>T2841_R_0.0029_L_362</t>
  </si>
  <si>
    <t>peripheral plasma membrane protein cask-like</t>
  </si>
  <si>
    <t>C:basement membrane; C:nuclear lamina; C:nucleolus; C:cytosol; C:cell-cell junction; C:actin cytoskeleton; C:basolateral plasma membrane; C:nuclear matrix; C:dendrite; C:presynaptic membrane; C:protein complex; C:cilium membrane; F:nucleotide binding; F:guanylate kinase activity; F:protein kinase activity; F:protein C-terminus binding; F:PDZ domain binding; F:protein complex binding; F:neurexin family protein binding; P:negative regulation of cell-matrix adhesion; P:intracellular protein transport; P:cell adhesion; P:negative regulation of keratinocyte proliferation; P:extracellular matrix organization; P:positive regulation of transcription from RNA polymerase II promoter; P:nucleotide phosphorylation; P:negative regulation of wound healing; P:calcium ion import; P:positive regulation of calcium ion import; P:negative regulation of cellular response to growth factor stimulus</t>
  </si>
  <si>
    <t>IPR002290 (SMART); G3DSA:1.10.510.10 (GENE3D); IPR000719 (PFAM); PTHR24349 (PANTHER); IPR000719 (PROSITE_PROFILES); IPR011009 (SUPERFAMILY)</t>
  </si>
  <si>
    <t>T2842_R_0.0035_L_362</t>
  </si>
  <si>
    <t>multispecies: acyl carrier protein</t>
  </si>
  <si>
    <t>F:phosphopantetheine binding</t>
  </si>
  <si>
    <t>IPR009081 (PFAM); IPR009081 (G3DSA:1.10.1200.GENE3D); IPR009081 (PROSITE_PROFILES); IPR009081 (SUPERFAMILY)</t>
  </si>
  <si>
    <t>T2843_R_0.0041_L_362</t>
  </si>
  <si>
    <t>na-ca exchanger integrin-beta4</t>
  </si>
  <si>
    <t>F:calcium ion binding; P:homophilic cell adhesion; C:membrane; P:proteolysis; F:metallopeptidase activity; F:carbohydrate binding; F:zinc ion binding; P:integrin-mediated signaling pathway; C:integral to membrane; P:cell communication; P:lipid metabolic process; F:catalytic activity</t>
  </si>
  <si>
    <t>T2844_R_0.0024_L_362</t>
  </si>
  <si>
    <t>C:kinesin complex; C:microtubule; C:mitochondrial membrane; F:microtubule motor activity; F:ATP binding; F:microtubule binding; P:mitochondrion organization; P:metabolic process; P:organelle transport along microtubule</t>
  </si>
  <si>
    <t>IPR001752 (SMART); IPR001752 (PFAM); IPR001752 (G3DSA:3.40.850.GENE3D); IPR027640 (PANTHER); PTHR24115:SF344 (PANTHER); IPR001752 (PROSITE_PROFILES); IPR027417 (SUPERFAMILY)</t>
  </si>
  <si>
    <t>T2845_R_0.0059_L_362</t>
  </si>
  <si>
    <t>T2846_R_0.0094_L_362</t>
  </si>
  <si>
    <t>cul4b protein</t>
  </si>
  <si>
    <t>C:nucleolus; C:cytoplasm; C:plasma membrane; C:Cul4A-RING ubiquitin ligase complex; C:Cul4B-RING ubiquitin ligase complex; C:extracellular vesicular exosome; F:damaged DNA binding; F:ubiquitin protein ligase binding; P:ubiquitin-dependent protein catabolic process; P:cell cycle; P:histone H2A monoubiquitination; P:positive regulation of protein catabolic process; P:UV-damage excision repair; P:positive regulation of G1/S transition of mitotic cell cycle</t>
  </si>
  <si>
    <t>G3DSA:4.10.1030.10 (GENE3D); IPR001373 (PFAM); IPR011991 (G3DSA:1.10.10.GENE3D); PTHR11932 (PANTHER); PTHR11932:SF68 (PANTHER); IPR016158 (PROSITE_PROFILES); IPR016158 (SUPERFAMILY)</t>
  </si>
  <si>
    <t>T2847_R_0.0071_L_362</t>
  </si>
  <si>
    <t>transmembrane and tpr repeat-containing protein 2</t>
  </si>
  <si>
    <t>F:transferase activity; P:metabolic process; C:integral to membrane; P:mannosylation; C:membrane; P:protein O-linked glycosylation; C:endoplasmic reticulum; F:mannosyltransferase activity</t>
  </si>
  <si>
    <t>PTHR23083:SF256 (PANTHER); PTHR23083 (PANTHER); SIGNAL_PEPTIDE_C_REGION (PHOBIUS); SIGNAL_PEPTIDE_N_REGION (PHOBIUS); TRANSMEMBRANE (PHOBIUS); NON_CYTOPLASMIC_DOMAIN (PHOBIUS); SIGNAL_PEPTIDE (PHOBIUS); SIGNAL_PEPTIDE_H_REGION (PHOBIUS); TRANSMEMBRANE (PHOBIUS); NON_CYTOPLASMIC_DOMAIN (PHOBIUS); CYTOPLASMIC_DOMAIN (PHOBIUS); TMhelix (TMHMM); TMhelix (TMHMM)</t>
  </si>
  <si>
    <t>T2848_R_0.0071_L_362</t>
  </si>
  <si>
    <t>cold-inducible rna-binding protein a-like isoform x2</t>
  </si>
  <si>
    <t>IPR000504 (SMART); IPR012677 (G3DSA:3.30.70.GENE3D); IPR000504 (PFAM); PTHR15241 (PANTHER); IPR000504 (PROSITE_PROFILES); SSF54928 (SUPERFAMILY)</t>
  </si>
  <si>
    <t>T2849_R_0.0024_L_361</t>
  </si>
  <si>
    <t>T2850_R_0.0059_L_361</t>
  </si>
  <si>
    <t>F:molecular_function; C:integral to membrane; C:membrane; P:biological_process; C:cellular_component</t>
  </si>
  <si>
    <t>T2851_R_0.0047_L_361</t>
  </si>
  <si>
    <t>methylmalonyl- mutase</t>
  </si>
  <si>
    <t>F:methylmalonyl-CoA mutase activity; F:cobalamin binding; F:metal ion binding; F:2-methyleneglutarate mutase activity; P:metabolic process</t>
  </si>
  <si>
    <t>EC:5.4.99.2; EC:5.4.99.4</t>
  </si>
  <si>
    <t>IPR006099 (PFAM); IPR014348 (G3DSA:3.20.20.GENE3D); PTHR23408:SF1 (PANTHER); PTHR23408 (PANTHER); IPR016176 (SUPERFAMILY)</t>
  </si>
  <si>
    <t>T2852_R_0.0012_L_361</t>
  </si>
  <si>
    <t>T2853_R_0.0041_L_361</t>
  </si>
  <si>
    <t>T2854_R_0.0053_L_361</t>
  </si>
  <si>
    <t>C:lamellipodium; C:T-tubule; C:cytoplasmic vesicle; C:extracellular vesicular exosome; F:calcium ion binding; F:protein binding; F:calcium-dependent phospholipid binding; P:plasma membrane repair; P:vesicle fusion</t>
  </si>
  <si>
    <t>IPR000008 (G3DSA:2.60.40.GENE3D); IPR000008 (PFAM); IPR030002 (PTHR12546:PANTHER); PTHR12546 (PANTHER); IPR000008 (SUPERFAMILY)</t>
  </si>
  <si>
    <t>T2855_R_0.0041_L_361</t>
  </si>
  <si>
    <t>T2856_R_0.0059_L_361</t>
  </si>
  <si>
    <t>T2857_R_0.0071_L_361</t>
  </si>
  <si>
    <t>T2858_R_0.0065_L_361</t>
  </si>
  <si>
    <t>splicing factor 3b subunit 1 isoform x3</t>
  </si>
  <si>
    <t>C:spliceosomal complex; P:RNA splicing; P:mRNA processing; C:nucleus; P:anterior/posterior pattern specification; C:U12-type spliceosomal complex; F:chromatin binding; C:catalytic step 2 spliceosome</t>
  </si>
  <si>
    <t>T2859_R_0.0053_L_361</t>
  </si>
  <si>
    <t>glycosyltransferase-like protein large1</t>
  </si>
  <si>
    <t>C:integral to Golgi membrane; F:acetylglucosaminyltransferase activity; P:N-acetylglucosamine metabolic process; P:protein glycosylation; P:glycosphingolipid biosynthetic process; P:muscle cell cellular homeostasis</t>
  </si>
  <si>
    <t>IPR029044 (G3DSA:3.90.550.GENE3D); PTHR12270 (PANTHER); IPR029044 (SUPERFAMILY)</t>
  </si>
  <si>
    <t>T2860_R_0.0088_L_361</t>
  </si>
  <si>
    <t>NON_CYTOPLASMIC_DOMAIN (PHOBIUS); SIGNAL_PEPTIDE_N_REGION (PHOBIUS); SIGNAL_PEPTIDE (PHOBIUS); SIGNAL_PEPTIDE_C_REGION (PHOBIUS); SIGNAL_PEPTIDE_H_REGION (PHOBIUS); SignalP-noTM (SIGNALP_EUK)</t>
  </si>
  <si>
    <t>T2861_R_0.0077_L_361</t>
  </si>
  <si>
    <t>tomoregulin-1 precursor</t>
  </si>
  <si>
    <t>IPR002350 (SMART); IPR002035 (G3DSA:3.40.50.GENE3D); IPR002035 (PFAM); G3DSA:3.30.60.30 (GENE3D); IPR002350 (PFAM); IPR002350 (PROSITE_PROFILES); IPR002035 (PROSITE_PROFILES); IPR002035 (SUPERFAMILY)</t>
  </si>
  <si>
    <t>T2862_R_0.0083_L_361</t>
  </si>
  <si>
    <t>T2863_R_0.01_L_361</t>
  </si>
  <si>
    <t>T2864_R_0.0024_L_360</t>
  </si>
  <si>
    <t>IPR009604 (PFAM)</t>
  </si>
  <si>
    <t>T2865_R_0.0059_L_360</t>
  </si>
  <si>
    <t>bactericidal permeability-increasing protein</t>
  </si>
  <si>
    <t>C:extracellular region; F:lipid binding; P:negative regulation of cytokine production</t>
  </si>
  <si>
    <t>G3DSA:3.15.20.10 (GENE3D); IPR001124 (PFAM); PTHR10504 (PANTHER); IPR017943 (SUPERFAMILY)</t>
  </si>
  <si>
    <t>T2866_R_0.0053_L_360</t>
  </si>
  <si>
    <t>T2867_R_0.0118_L_360</t>
  </si>
  <si>
    <t>T2868_R_0.0106_L_360</t>
  </si>
  <si>
    <t>T2869_R_0.0065_L_360</t>
  </si>
  <si>
    <t>T2870_R_0.0166_L_360</t>
  </si>
  <si>
    <t>salivary secreted ribonuclease</t>
  </si>
  <si>
    <t>F:endoribonuclease activity; P:rRNA transcription; P:RNA phosphodiester bond hydrolysis, endonucleolytic</t>
  </si>
  <si>
    <t>IPR026770 (PANTHER); TRANSMEMBRANE (PHOBIUS); CYTOPLASMIC_DOMAIN (PHOBIUS); CYTOPLASMIC_DOMAIN (PHOBIUS); TRANSMEMBRANE (PHOBIUS); NON_CYTOPLASMIC_DOMAIN (PHOBIUS); TMhelix (TMHMM); TMhelix (TMHMM)</t>
  </si>
  <si>
    <t>T2871_R_0.0065_L_360</t>
  </si>
  <si>
    <t>prominin-1- partial</t>
  </si>
  <si>
    <t>C:integral to membrane; C:cell surface; P:glomerular parietal epithelial cell differentiation; P:retina morphogenesis in camera-type eye; C:stereocilium; F:actinin binding; P:positive regulation of nephron tubule epithelial cell differentiation; F:cadherin binding; C:extracellular space; P:photoreceptor cell maintenance; P:glomerular visceral epithelial cell differentiation; C:brush border; C:microvillus; C:cell projection; C:photoreceptor outer segment membrane; C:integral to plasma membrane; C:plasma membrane; C:apical plasma membrane</t>
  </si>
  <si>
    <t>Coil (COILS); IPR008795 (PFAM); IPR008795 (PANTHER)</t>
  </si>
  <si>
    <t>T2872_R_0.0071_L_360</t>
  </si>
  <si>
    <t>T2873_R_0.0071_L_360</t>
  </si>
  <si>
    <t>talin-2-like isoform x1</t>
  </si>
  <si>
    <t>C:cytoskeleton; F:structural molecule activity; F:protein binding</t>
  </si>
  <si>
    <t>G3DSA:1.20.1440.10 (GENE3D); PTHR19981 (PANTHER); IPR006077 (SUPERFAMILY)</t>
  </si>
  <si>
    <t>T2874_R_0.0071_L_360</t>
  </si>
  <si>
    <t>solute carrier family 12 member 2</t>
  </si>
  <si>
    <t>P:ion transport</t>
  </si>
  <si>
    <t>IPR004841 (PFAM); PTHR11827 (PANTHER); PTHR11827:SF6 (PANTHER); NON_CYTOPLASMIC_DOMAIN (PHOBIUS); CYTOPLASMIC_DOMAIN (PHOBIUS); TRANSMEMBRANE (PHOBIUS); SignalP-noTM (SIGNALP_EUK); TMhelix (TMHMM); TMhelix (TMHMM)</t>
  </si>
  <si>
    <t>T2875_R_0.0101_L_360</t>
  </si>
  <si>
    <t>actin-related protein 2 3 complex subunit 2</t>
  </si>
  <si>
    <t>C:endosome; C:Golgi apparatus; C:cytosol; C:Arp2/3 protein complex; C:plasma membrane; C:focal adhesion; C:cell leading edge; C:neuron projection; C:synapse; C:extracellular vesicular exosome; F:actin binding; F:structural constituent of cytoskeleton; F:kinesin binding; F:AP-1 adaptor complex binding; F:Arp2/3 complex binding; P:cellular component movement; P:positive regulation of lamellipodium assembly; P:Arp2/3 complex-mediated actin nucleation; P:Fc-gamma receptor signaling pathway involved in phagocytosis; P:innate immune response; P:positive regulation of substrate adhesion-dependent cell spreading</t>
  </si>
  <si>
    <t>IPR007188 (PFAM); G3DSA:3.30.1460.20 (GENE3D); IPR007188 (PANTHER); SSF69645 (SUPERFAMILY)</t>
  </si>
  <si>
    <t>T2876_R_0.0077_L_359</t>
  </si>
  <si>
    <t>down syndrome cell adhesion</t>
  </si>
  <si>
    <t>P:fin morphogenesis; P:fin development; F:calcium ion binding; P:basement membrane organization; F:pigment binding; C:extracellular region; P:cell adhesion; C:membrane; P:posterior commissure morphogenesis</t>
  </si>
  <si>
    <t>IPR013783 (G3DSA:2.60.40.GENE3D); IPR013098 (PFAM); IPR007110 (PROSITE_PROFILES); SSF48726 (SUPERFAMILY)</t>
  </si>
  <si>
    <t>T2877_R_0.0024_L_359</t>
  </si>
  <si>
    <t>upf0705 protein partial</t>
  </si>
  <si>
    <t>T2878_R_0.0047_L_359</t>
  </si>
  <si>
    <t>C:lysosome; C:plasma membrane; C:integral to membrane; C:cell junction; C:synaptic vesicle membrane; C:dense core granule; F:transporter activity; F:calcium ion binding; F:calcium-dependent phospholipid binding; F:syntaxin binding; F:clathrin binding; P:plasma membrane repair; P:detection of calcium ion; P:exocytosis; P:positive regulation of calcium ion-dependent exocytosis; P:regulation of insulin secretion</t>
  </si>
  <si>
    <t>IPR000008 (PRINTS); IPR001565 (PRINTS); IPR000008 (SMART); IPR000008 (PFAM); IPR000008 (G3DSA:2.60.40.GENE3D); PTHR10024 (PANTHER); IPR015427 (PTHR10024:PANTHER); IPR000008 (PROSITE_PROFILES); IPR000008 (SUPERFAMILY)</t>
  </si>
  <si>
    <t>T2879_R_0.0053_L_359</t>
  </si>
  <si>
    <t>C:nucleus; C:mitochondrion; C:membrane; C:inclusion body; C:proteasome accessory complex; C:cytosolic proteasome complex; F:ATP binding; F:peptidase activity; F:nucleoside-triphosphatase activity; P:blastocyst development; P:proteolysis; P:protein catabolic process</t>
  </si>
  <si>
    <t>IPR027417 (G3DSA:3.40.50.GENE3D); IPR003959 (PFAM); PTHR23073 (PANTHER); IPR003960 (PROSITE_PATTERNS); IPR027417 (SUPERFAMILY)</t>
  </si>
  <si>
    <t>T2880_R_0.0053_L_359</t>
  </si>
  <si>
    <t>T2881_R_0.0065_L_359</t>
  </si>
  <si>
    <t>T2882_R_0.0059_L_359</t>
  </si>
  <si>
    <t>T2883_R_0.0125_L_359</t>
  </si>
  <si>
    <t>T2884_R_0.0083_L_359</t>
  </si>
  <si>
    <t>SIGNAL_PEPTIDE_C_REGION (PHOBIUS); SIGNAL_PEPTIDE_N_REGION (PHOBIUS); SIGNAL_PEPTIDE_H_REGION (PHOBIUS); SIGNAL_PEPTIDE (PHOBIUS); NON_CYTOPLASMIC_DOMAIN (PHOBIUS)</t>
  </si>
  <si>
    <t>T2885_R_0.0024_L_358</t>
  </si>
  <si>
    <t>T2886_R_0.0036_L_358</t>
  </si>
  <si>
    <t>T2887_R_0.0048_L_358</t>
  </si>
  <si>
    <t>dedicator of cytokinesis protein 9-like isoform x4</t>
  </si>
  <si>
    <t>IPR021816 (PFAM); IPR026791 (PANTHER); PTHR23317:SF26 (PANTHER)</t>
  </si>
  <si>
    <t>T2888_R_0.0065_L_358</t>
  </si>
  <si>
    <t>rho-related btb domain-containing protein 2</t>
  </si>
  <si>
    <t>F:nucleotide binding; F:GTPase activity; P:melanotic encapsulation of foreign target</t>
  </si>
  <si>
    <t>IPR001806 (PRINTS); IPR001806 (PFAM); IPR027417 (G3DSA:3.40.50.GENE3D); PTHR24072:SF126 (PANTHER); PTHR24072 (PANTHER); IPR027417 (SUPERFAMILY)</t>
  </si>
  <si>
    <t>T2889_R_0.0054_L_358</t>
  </si>
  <si>
    <t>leucine-rich repeat-containing protein 58-like</t>
  </si>
  <si>
    <t>IPR003591 (SMART); IPR001611 (PFAM); G3DSA:3.80.10.10 (GENE3D); IPR025875 (PFAM); PTHR23155 (PANTHER); IPR001611 (PROSITE_PROFILES); IPR001611 (PROSITE_PROFILES); IPR001611 (PROSITE_PROFILES); IPR001611 (PROSITE_PROFILES); SSF52075 (SUPERFAMILY)</t>
  </si>
  <si>
    <t>T2890_R_0.0054_L_358</t>
  </si>
  <si>
    <t>tyrosine-protein kinase fps85d</t>
  </si>
  <si>
    <t>IPR001060 (SMART); IPR001060 (PFAM); IPR001060 (PROSITE_PROFILES); SSF103657 (SUPERFAMILY)</t>
  </si>
  <si>
    <t>T2891_R_0.0065_L_358</t>
  </si>
  <si>
    <t>Coil (COILS); Coil (COILS); G3DSA:1.20.5.10 (GENE3D)</t>
  </si>
  <si>
    <t>T2892_R_0.0161_L_358</t>
  </si>
  <si>
    <t>skeletal receptor tyrosine-protein kinase isoform x2</t>
  </si>
  <si>
    <t>C:membrane; F:binding; F:transferase activity, transferring phosphorus-containing groups; P:cellular component organization; P:single-organism cellular process; P:regulation of cellular process</t>
  </si>
  <si>
    <t>IPR003598 (SMART); IPR013783 (G3DSA:2.60.40.GENE3D); IPR013098 (PFAM); IPR007110 (PROSITE_PROFILES); SSF48726 (SUPERFAMILY)</t>
  </si>
  <si>
    <t>T2893_R_0.0065_L_358</t>
  </si>
  <si>
    <t>cyclic amp-responsive element-binding protein 3-like protein 3</t>
  </si>
  <si>
    <t>C:cytoplasm; C:membrane; C:intracellular membrane-bounded organelle; F:DNA binding</t>
  </si>
  <si>
    <t>T2894_R_0.0161_L_358</t>
  </si>
  <si>
    <t>chymotrypsin-like elastase family member 2a-like</t>
  </si>
  <si>
    <t>IPR003582 (SMART); IPR003582 (PFAM); SIGNAL_PEPTIDE_C_REGION (PHOBIUS); NON_CYTOPLASMIC_DOMAIN (PHOBIUS); SIGNAL_PEPTIDE (PHOBIUS); SIGNAL_PEPTIDE_H_REGION (PHOBIUS); SIGNAL_PEPTIDE_N_REGION (PHOBIUS); IPR003582 (PROSITE_PROFILES); SignalP-noTM (SIGNALP_EUK)</t>
  </si>
  <si>
    <t>T2895_R_0.0327_L_358</t>
  </si>
  <si>
    <t>TRANSMEMBRANE (PHOBIUS); CYTOPLASMIC_DOMAIN (PHOBIUS); NON_CYTOPLASMIC_DOMAIN (PHOBIUS); SignalP-TM (SIGNALP_GRAM_POSITIVE); TMhelix (TMHMM)</t>
  </si>
  <si>
    <t>T2896_R_0.0131_L_358</t>
  </si>
  <si>
    <t>T2897_R_0.0149_L_357</t>
  </si>
  <si>
    <t>sodium-dependent neutral amino acid transporter b at1-like</t>
  </si>
  <si>
    <t>IPR000175 (PFAM); PTHR11616:SF132 (PANTHER); IPR000175 (PANTHER); NON_CYTOPLASMIC_DOMAIN (PHOBIUS); CYTOPLASMIC_DOMAIN (PHOBIUS); TRANSMEMBRANE (PHOBIUS); IPR000175 (PROSITE_PROFILES); SSF161070 (SUPERFAMILY)</t>
  </si>
  <si>
    <t>T2898_R_0.0197_L_357</t>
  </si>
  <si>
    <t>C:cytoplasm; C:microtubule organizing center; C:microtubule; C:microtubule associated complex; F:nucleic acid binding; F:ribonuclease H activity; F:dynein binding; P:establishment of mitotic spindle orientation; P:transport; P:cellular component movement; P:mitosis; P:RNA phosphodiester bond hydrolysis, endonucleolytic</t>
  </si>
  <si>
    <t>EC:3.1.26.4</t>
  </si>
  <si>
    <t>IPR006594 (SMART); IPR013720 (PFAM); IPR006594 (PROSITE_PROFILES); SSF109925 (SUPERFAMILY)</t>
  </si>
  <si>
    <t>T2899_R_0.006_L_357</t>
  </si>
  <si>
    <t>atp-binding cassette sub-family a member 2-like</t>
  </si>
  <si>
    <t>IPR030366 (PTHR19229:PANTHER); IPR026082 (PANTHER); TRANSMEMBRANE (PHOBIUS); NON_CYTOPLASMIC_DOMAIN (PHOBIUS); SIGNAL_PEPTIDE_H_REGION (PHOBIUS); SIGNAL_PEPTIDE_C_REGION (PHOBIUS); CYTOPLASMIC_DOMAIN (PHOBIUS); SIGNAL_PEPTIDE_N_REGION (PHOBIUS); SIGNAL_PEPTIDE (PHOBIUS); TMhelix (TMHMM)</t>
  </si>
  <si>
    <t>T2900_R_0.003_L_357</t>
  </si>
  <si>
    <t>T2901_R_0.0072_L_357</t>
  </si>
  <si>
    <t>PREDICTED: uncharacterized protein LOC100196999</t>
  </si>
  <si>
    <t>P:nucleic acid phosphodiester bond hydrolysis; F:nuclease activity; P:protein ubiquitination; C:nucleus</t>
  </si>
  <si>
    <t>IPR024053 (G3DSA:2.60.40.GENE3D); IPR022772 (PFAM); IPR022772 (SUPERFAMILY)</t>
  </si>
  <si>
    <t>T2902_R_0.0048_L_357</t>
  </si>
  <si>
    <t>F:protein kinase activity; F:Rho guanyl-nucleotide exchange factor activity; F:ATP binding; P:protein phosphorylation; P:positive regulation of Rho GTPase activity</t>
  </si>
  <si>
    <t>IPR001849 (SMART); IPR011993 (G3DSA:2.30.29.GENE3D); IPR001849 (PFAM); PTHR22826 (PANTHER); PTHR22826:SF120 (PANTHER); IPR001849 (PROSITE_PROFILES); SSF50729 (SUPERFAMILY)</t>
  </si>
  <si>
    <t>T2903_R_0.0078_L_357</t>
  </si>
  <si>
    <t>beta-centractin isoform x2</t>
  </si>
  <si>
    <t>C:centrosome; C:cytosol; C:dynactin complex; C:membrane; C:extracellular vesicular exosome; F:protein binding; F:ATP binding; P:antigen processing and presentation of exogenous peptide antigen via MHC class II</t>
  </si>
  <si>
    <t>IPR004000 (PRINTS); G3DSA:3.30.420.40 (GENE3D); G3DSA:3.90.640.10 (GENE3D); IPR004000 (PFAM); IPR004000 (PANTHER); IPR029909 (PTHR11937:PANTHER); SSF53067 (SUPERFAMILY)</t>
  </si>
  <si>
    <t>T2904_R_0.0066_L_357</t>
  </si>
  <si>
    <t>T2905_R_0.0101_L_357</t>
  </si>
  <si>
    <t>disintegrin and metalloproteinase domain-containing protein 10-like</t>
  </si>
  <si>
    <t>F:metalloendopeptidase activity; P:membrane protein ectodomain proteolysis; P:regulation of Notch signaling pathway</t>
  </si>
  <si>
    <t>IPR024079 (G3DSA:3.40.390.GENE3D); PF13574 (PFAM); PTHR11905:SF4 (PANTHER); PTHR11905 (PANTHER); IPR001590 (PROSITE_PROFILES); SSF55486 (SUPERFAMILY)</t>
  </si>
  <si>
    <t>T2906_R_0.0083_L_357</t>
  </si>
  <si>
    <t>T2907_R_0.0084_L_356</t>
  </si>
  <si>
    <t>dnaj homolog subfamily c member 4 isoform x2</t>
  </si>
  <si>
    <t>IPR001623 (G3DSA:1.10.287.GENE3D); IPR001623 (PFAM); IPR018253 (PROSITE_PATTERNS); IPR001623 (PROSITE_PROFILES); IPR001623 (SUPERFAMILY)</t>
  </si>
  <si>
    <t>T2908_R_0.0024_L_356</t>
  </si>
  <si>
    <t>cytoplasmic dynein 1 intermediate chain partial</t>
  </si>
  <si>
    <t>C:centrosome; C:cytosol; C:cytoplasmic dynein complex; C:microtubule; C:vesicle; F:microtubule motor activity; P:G2/M transition of mitotic cell cycle; P:transport; P:microtubule-based movement; P:metabolic process; P:viral process; P:antigen processing and presentation of exogenous peptide antigen via MHC class II</t>
  </si>
  <si>
    <t>IPR015943 (G3DSA:2.130.10.GENE3D); IPR001680 (PFAM); PTHR12442:SF34 (PANTHER); PTHR12442 (PANTHER); IPR017986 (PROSITE_PROFILES); IPR017986 (SUPERFAMILY)</t>
  </si>
  <si>
    <t>T2909_R_0.0042_L_356</t>
  </si>
  <si>
    <t>C:mitochondrial inner membrane; C:proton-transporting ATP synthase complex, catalytic core F(1); F:proton-transporting ATP synthase activity, rotational mechanism; F:proton-transporting ATPase activity, rotational mechanism; P:ATP synthesis coupled proton transport</t>
  </si>
  <si>
    <t>Coil (COILS); G3DSA:1.20.5.440 (GENE3D); IPR001469 (PANTHER); PTHR13822:SF7 (PANTHER); IPR020547 (SUPERFAMILY)</t>
  </si>
  <si>
    <t>T2910_R_0.0048_L_356</t>
  </si>
  <si>
    <t>IPR002126 (PRINTS); IPR002126 (SMART); IPR002126 (G3DSA:2.60.40.GENE3D); IPR002126 (PFAM); PTHR24027:SF256 (PANTHER); PTHR24027 (PANTHER); IPR002126 (PROSITE_PROFILES); IPR015919 (SUPERFAMILY)</t>
  </si>
  <si>
    <t>T2911_R_0.0108_L_356</t>
  </si>
  <si>
    <t>T2912_R_0.0084_L_356</t>
  </si>
  <si>
    <t>solute carrier family facilitated glucose transporter member partial</t>
  </si>
  <si>
    <t>C:membrane; F:transmembrane transporter activity; P:single-organism transport</t>
  </si>
  <si>
    <t>G3DSA:1.20.1250.20 (GENE3D); IPR005828 (PFAM); PTHR24063:SF245 (PANTHER); PTHR24063 (PANTHER); IPR005829 (PROSITE_PATTERNS); TRANSMEMBRANE (PHOBIUS); NON_CYTOPLASMIC_DOMAIN (PHOBIUS); CYTOPLASMIC_DOMAIN (PHOBIUS); TRANSMEMBRANE (PHOBIUS); NON_CYTOPLASMIC_DOMAIN (PHOBIUS); TRANSMEMBRANE (PHOBIUS); CYTOPLASMIC_DOMAIN (PHOBIUS); IPR020846 (PROSITE_PROFILES); IPR020846 (SUPERFAMILY); TMhelix (TMHMM); TMhelix (TMHMM); TMhelix (TMHMM)</t>
  </si>
  <si>
    <t>T2913_R_0.0048_L_356</t>
  </si>
  <si>
    <t>high-affinity choline transporter 1-like</t>
  </si>
  <si>
    <t>C:integral to membrane; F:proline:sodium symporter activity; F:calcium ion binding; F:choline transmembrane transporter activity; P:amino acid transmembrane transport; P:acetylcholine biosynthetic process</t>
  </si>
  <si>
    <t>IPR001734 (PANTHER); PTHR11819:SF12 (PANTHER); NON_CYTOPLASMIC_DOMAIN (PHOBIUS); TRANSMEMBRANE (PHOBIUS); CYTOPLASMIC_DOMAIN (PHOBIUS); TMhelix (TMHMM)</t>
  </si>
  <si>
    <t>T2914_R_0.0042_L_356</t>
  </si>
  <si>
    <t>C:lysosomal membrane; C:plasma membrane; C:integral to membrane; C:endocytic vesicle membrane; C:receptor complex; F:receptor activity; F:protein complex binding; F:apolipoprotein binding; ; F:metal ion binding; F:lipoprotein particle receptor binding; P:retinoid metabolic process; P:endocytosis; P:multicellular organismal development; P:phototransduction, visible light; P:negative regulation of signal transduction; P:positive regulation of lipid transport; P:regulation of cholesterol transport; P:single-organism transport; P:beta-amyloid clearance</t>
  </si>
  <si>
    <t>IPR000033 (SMART); IPR011042 (G3DSA:2.120.10.GENE3D); IPR000033 (PFAM); PTHR10529:SF204 (PANTHER); PTHR10529 (PANTHER); IPR000033 (PROSITE_PROFILES); IPR000033 (PROSITE_PROFILES); SSF63825 (SUPERFAMILY)</t>
  </si>
  <si>
    <t>T2915_R_0.0078_L_356</t>
  </si>
  <si>
    <t>non-specific lipid-transfer protein</t>
  </si>
  <si>
    <t>T2916_R_0.0072_L_356</t>
  </si>
  <si>
    <t>T2917_R_0.0078_L_356</t>
  </si>
  <si>
    <t>T2918_R_0.0108_L_356</t>
  </si>
  <si>
    <t>cd9 antigen-like</t>
  </si>
  <si>
    <t>IPR000301 (PRINTS); IPR018499 (PFAM); PTHR19282 (PANTHER); CYTOPLASMIC_DOMAIN (PHOBIUS); TRANSMEMBRANE (PHOBIUS); TRANSMEMBRANE (PHOBIUS); NON_CYTOPLASMIC_DOMAIN (PHOBIUS); NON_CYTOPLASMIC_DOMAIN (PHOBIUS); TMhelix (TMHMM); TMhelix (TMHMM)</t>
  </si>
  <si>
    <t>T2919_R_0.0054_L_356</t>
  </si>
  <si>
    <t>low quality protein: protein fam179b</t>
  </si>
  <si>
    <t>IPR011989 (G3DSA:1.25.10.GENE3D); PTHR21567 (PANTHER); PTHR21567:SF17 (PANTHER); IPR016024 (SUPERFAMILY)</t>
  </si>
  <si>
    <t>T2920_R_0.0072_L_356</t>
  </si>
  <si>
    <t>T2921_R_0.0066_L_356</t>
  </si>
  <si>
    <t>camp-dependent protein kinase type ii regulatory subunit</t>
  </si>
  <si>
    <t>F:protein kinase activity; P:regulation of protein phosphorylation; P:protein phosphorylation</t>
  </si>
  <si>
    <t>IPR014710 (G3DSA:2.60.120.GENE3D); IPR000595 (PFAM); IPR014710 (G3DSA:2.60.120.GENE3D); PTHR11635 (PANTHER); IPR018488 (PROSITE_PATTERNS); IPR000595 (PROSITE_PROFILES); IPR000595 (PROSITE_PROFILES); IPR018490 (SUPERFAMILY)</t>
  </si>
  <si>
    <t>T2922_R_0.0096_L_356</t>
  </si>
  <si>
    <t>NON_CYTOPLASMIC_DOMAIN (PHOBIUS); SIGNAL_PEPTIDE_N_REGION (PHOBIUS); SIGNAL_PEPTIDE_H_REGION (PHOBIUS); SIGNAL_PEPTIDE_C_REGION (PHOBIUS); SIGNAL_PEPTIDE (PHOBIUS); SignalP-noTM (SIGNALP_EUK)</t>
  </si>
  <si>
    <t>T2923_R_0.0078_L_355</t>
  </si>
  <si>
    <t>alpha-mannosidase 2-like</t>
  </si>
  <si>
    <t>C:Golgi membrane; F:alpha-mannosidase activity; F:zinc ion binding; F:carbohydrate binding; P:mannose metabolic process; P:protein N-linked glycosylation via asparagine; P:post-translational protein modification</t>
  </si>
  <si>
    <t>EC:3.2.1.24</t>
  </si>
  <si>
    <t>IPR011682 (PFAM); G3DSA:2.70.98.30 (GENE3D); PTHR11607 (PANTHER); PTHR11607:SF4 (PANTHER); IPR011013 (SUPERFAMILY)</t>
  </si>
  <si>
    <t>T2924_R_0.0102_L_355</t>
  </si>
  <si>
    <t>T2925_R_0.0024_L_355</t>
  </si>
  <si>
    <t>T2926_R_0.006_L_355</t>
  </si>
  <si>
    <t>T2927_R_0.006_L_355</t>
  </si>
  <si>
    <t>T2928_R_0.003_L_355</t>
  </si>
  <si>
    <t>laminin subunit gamma-1-like</t>
  </si>
  <si>
    <t>P:skeletal muscle tissue development; P:muscle organ development; P:retinal ganglion cell axon guidance; C:basement membrane; C:proteinaceous extracellular matrix; C:extracellular region; P:detection of light stimulus involved in visual perception; P:notochord morphogenesis; P:optokinetic behavior; P:cell adhesion</t>
  </si>
  <si>
    <t>T2929_R_0.0108_L_355</t>
  </si>
  <si>
    <t>T2930_R_0.0048_L_354</t>
  </si>
  <si>
    <t>T2931_R_0.0036_L_354</t>
  </si>
  <si>
    <t>a disintegrin and metalloproteinase with thrombospondin motifs 13</t>
  </si>
  <si>
    <t>PTHR13723 (PANTHER); IPR000884 (SUPERFAMILY)</t>
  </si>
  <si>
    <t>T2932_R_0.0048_L_354</t>
  </si>
  <si>
    <t>T2933_R_0.0192_L_354</t>
  </si>
  <si>
    <t>PREDICTED: hypothetical protein LOC100636162</t>
  </si>
  <si>
    <t>IPR026960 (PFAM)</t>
  </si>
  <si>
    <t>T2934_R_0.0054_L_354</t>
  </si>
  <si>
    <t>P:cell adhesion; F:carbohydrate binding; C:integral to membrane</t>
  </si>
  <si>
    <t>T2935_R_0.0162_L_354</t>
  </si>
  <si>
    <t>SIGNAL_PEPTIDE_N_REGION (PHOBIUS); SIGNAL_PEPTIDE_C_REGION (PHOBIUS); SIGNAL_PEPTIDE_H_REGION (PHOBIUS); NON_CYTOPLASMIC_DOMAIN (PHOBIUS); SIGNAL_PEPTIDE (PHOBIUS)</t>
  </si>
  <si>
    <t>T2936_R_0.0072_L_354</t>
  </si>
  <si>
    <t>T2937_R_0.015_L_354</t>
  </si>
  <si>
    <t>T2938_R_0.0084_L_354</t>
  </si>
  <si>
    <t>T2939_R_0.0115_L_353</t>
  </si>
  <si>
    <t>polycystic kidney disease protein 2</t>
  </si>
  <si>
    <t>C:membrane; F:calcium ion binding</t>
  </si>
  <si>
    <t>IPR013122 (PFAM); IPR011992 (G3DSA:1.10.238.GENE3D); IPR002048 (PFAM); PTHR10877:SF114 (PANTHER); PTHR10877 (PANTHER); IPR018247 (PROSITE_PATTERNS); CYTOPLASMIC_DOMAIN (PHOBIUS); TRANSMEMBRANE (PHOBIUS); NON_CYTOPLASMIC_DOMAIN (PHOBIUS); IPR002048 (PROSITE_PROFILES); IPR002048 (PROSITE_PROFILES); SSF47473 (SUPERFAMILY); TMhelix (TMHMM)</t>
  </si>
  <si>
    <t>T2940_R_0.003_L_353</t>
  </si>
  <si>
    <t>IPR013608 (PFAM); PTHR10166 (PANTHER)</t>
  </si>
  <si>
    <t>T2941_R_0.0139_L_353</t>
  </si>
  <si>
    <t>C:cytoskeleton; F:nucleotide binding</t>
  </si>
  <si>
    <t>T2942_R_0.0042_L_353</t>
  </si>
  <si>
    <t>T2943_R_0.0054_L_353</t>
  </si>
  <si>
    <t>T2944_R_0.0072_L_353</t>
  </si>
  <si>
    <t>F:binding; P:lipid metabolic process</t>
  </si>
  <si>
    <t>IPR005804 (PFAM); PTHR19353:SF20 (PANTHER); PTHR19353 (PANTHER); NON_CYTOPLASMIC_DOMAIN (PHOBIUS); SIGNAL_PEPTIDE_C_REGION (PHOBIUS); SIGNAL_PEPTIDE_H_REGION (PHOBIUS); SIGNAL_PEPTIDE_N_REGION (PHOBIUS); SIGNAL_PEPTIDE (PHOBIUS); SignalP-TM (SIGNALP_EUK); TMhelix (TMHMM)</t>
  </si>
  <si>
    <t>T2945_R_0.0042_L_353</t>
  </si>
  <si>
    <t>T2946_R_0.0036_L_353</t>
  </si>
  <si>
    <t>T2947_R_0.0072_L_353</t>
  </si>
  <si>
    <t>F:cysteine-type peptidase activity; ; P:ubiquitin-dependent protein catabolic process</t>
  </si>
  <si>
    <t>IPR001394 (PFAM); PTHR24006:SF97 (PANTHER); PTHR24006 (PANTHER); IPR018200 (PROSITE_PATTERNS); TRANSMEMBRANE (PHOBIUS); NON_CYTOPLASMIC_DOMAIN (PHOBIUS); CYTOPLASMIC_DOMAIN (PHOBIUS); IPR028889 (PROSITE_PROFILES); SSF54001 (SUPERFAMILY); TMhelix (TMHMM)</t>
  </si>
  <si>
    <t>T2948_R_0.0157_L_353</t>
  </si>
  <si>
    <t>T2949_R_0.0103_L_353</t>
  </si>
  <si>
    <t>T2950_R_0.0115_L_353</t>
  </si>
  <si>
    <t>IPR000048 (PROSITE_PROFILES)</t>
  </si>
  <si>
    <t>T2951_R_0.009_L_353</t>
  </si>
  <si>
    <t>matrix metalloproteinase-25- partial</t>
  </si>
  <si>
    <t>F:metal ion binding; P:proteolysis; F:metallopeptidase activity; F:hydrolase activity; C:extracellular matrix; F:zinc ion binding; F:peptidase activity; F:metalloendopeptidase activity; F:calcium ion binding</t>
  </si>
  <si>
    <t>IPR000585 (G3DSA:2.110.10.GENE3D); PTHR10201:SF131 (PANTHER); PTHR10201 (PANTHER); IPR000585 (SUPERFAMILY)</t>
  </si>
  <si>
    <t>T2952_R_0.0036_L_352</t>
  </si>
  <si>
    <t>Coil (COILS); NON_CYTOPLASMIC_DOMAIN (PHOBIUS); TRANSMEMBRANE (PHOBIUS); CYTOPLASMIC_DOMAIN (PHOBIUS); TMhelix (TMHMM)</t>
  </si>
  <si>
    <t>T2953_R_0.0042_L_352</t>
  </si>
  <si>
    <t>ras-related protein rap-1b</t>
  </si>
  <si>
    <t>C:cell-cell junction; C:membrane; C:cell part; F:GTP binding; P:GTP catabolic process; P:small GTPase mediated signal transduction; P:heart development; P:convergent extension</t>
  </si>
  <si>
    <t>IPR001806 (PRINTS); IPR003578 (SMART); IPR020849 (SMART); IPR027417 (G3DSA:3.40.50.GENE3D); IPR001806 (PFAM); IPR005225 (TIGRFAM); IPR020849 (PANTHER); PTHR24070:SF225 (PANTHER); IPR020849 (PROSITE_PROFILES); IPR027417 (SUPERFAMILY)</t>
  </si>
  <si>
    <t>T2954_R_0.0036_L_352</t>
  </si>
  <si>
    <t>rab gdp dissociation inhibitor</t>
  </si>
  <si>
    <t>C:cytoplasm; C:midbody; C:neuron projection; C:protein complex; F:Rab GDP-dissociation inhibitor activity; F:Rab GTPase binding; P:protein transport; P:Rab protein signal transduction; P:negative regulation of axonogenesis; P:regulation of catalytic activity; P:response to calcium ion; P:negative regulation of protein targeting to membrane</t>
  </si>
  <si>
    <t>IPR000806 (PRINTS); IPR018203 (PFAM); G3DSA:3.50.50.60 (GENE3D); PTHR11787 (PANTHER); PTHR11787:SF8 (PANTHER); SSF51905 (SUPERFAMILY); SSF54373 (SUPERFAMILY)</t>
  </si>
  <si>
    <t>T2955_R_0.0042_L_352</t>
  </si>
  <si>
    <t>T2956_R_0.0073_L_352</t>
  </si>
  <si>
    <t>cgmp-dependent protein kinase 1- partial</t>
  </si>
  <si>
    <t>C:cytosol; F:protein serine/threonine kinase activity; F:purine ribonucleotide binding; F:anion binding; P:phosphorylation; P:regulation of nucleobase-containing compound metabolic process; P:primary metabolic process; P:cellular macromolecule metabolic process; P:single-organism process</t>
  </si>
  <si>
    <t>Coil (COILS); PTHR24353 (PANTHER)</t>
  </si>
  <si>
    <t>T2957_R_0.0054_L_352</t>
  </si>
  <si>
    <t>kinesin light chain 1- partial</t>
  </si>
  <si>
    <t>C:kinesin complex; F:microtubule motor activity; P:metabolic process</t>
  </si>
  <si>
    <t>IPR002151 (PRINTS); IPR019734 (SMART); IPR011990 (G3DSA:1.25.40.GENE3D); PF13424 (PFAM); PF13374 (PFAM); PTHR19959 (PANTHER); PTHR19959:SF129 (PANTHER); IPR015792 (PROSITE_PATTERNS); IPR019734 (PROSITE_PROFILES); IPR013026 (PROSITE_PROFILES); IPR019734 (PROSITE_PROFILES); SSF48452 (SUPERFAMILY)</t>
  </si>
  <si>
    <t>T2958_R_0.003_L_352</t>
  </si>
  <si>
    <t>lysine-specific demethylase 5a-like</t>
  </si>
  <si>
    <t>C:intracellular; F:catalytic activity; F:metal ion binding; P:single-organism metabolic process</t>
  </si>
  <si>
    <t>IPR004198 (PFAM); PTHR10694:SF17 (PANTHER); PTHR10694 (PANTHER)</t>
  </si>
  <si>
    <t>T2959_R_0.0073_L_352</t>
  </si>
  <si>
    <t>T2960_R_0.0073_L_352</t>
  </si>
  <si>
    <t>T2961_R_0.0109_L_351</t>
  </si>
  <si>
    <t>T2962_R_0.0121_L_351</t>
  </si>
  <si>
    <t>C:cytoplasm; F:phosphoglycerate mutase activity; F:manganese ion binding; P:glucose catabolic process</t>
  </si>
  <si>
    <t>EC:5.4.2.1</t>
  </si>
  <si>
    <t>IPR017849 (G3DSA:3.40.720.GENE3D); IPR006124 (PFAM); PTHR31637 (PANTHER); PTHR31637:SF0 (PANTHER); IPR017850 (SUPERFAMILY)</t>
  </si>
  <si>
    <t>T2963_R_0.0042_L_351</t>
  </si>
  <si>
    <t>kinesin-like protein kif16b isoform x2</t>
  </si>
  <si>
    <t>C:early endosome; C:kinesin complex; C:microtubule; C:membrane; F:ATP binding; F:phosphatidylinositol-3,4,5-trisphosphate binding; F:microtubule binding; F:plus-end-directed microtubule motor activity; F:ATPase activity; F:Rab GTPase binding; F:phosphatidylinositol-3-phosphate binding; F:phosphatidylinositol-3,4-bisphosphate binding; F:phosphatidylinositol-3,5-bisphosphate binding; P:formation of primary germ layer; P:regulation of receptor recycling; P:ATP catabolic process; P:Golgi to endosome transport; P:microtubule-based movement; P:epidermal growth factor receptor signaling pathway; P:endoderm development; P:fibroblast growth factor receptor signaling pathway; P:receptor catabolic process; P:early endosome to late endosome transport</t>
  </si>
  <si>
    <t>EC:3.6.1.3; EC:3.6.4.4</t>
  </si>
  <si>
    <t>PTHR24115:SF400 (PANTHER); IPR027640 (PANTHER); IPR008984 (SUPERFAMILY)</t>
  </si>
  <si>
    <t>T2964_R_0.0036_L_351</t>
  </si>
  <si>
    <t>eif4g-related protein nat1</t>
  </si>
  <si>
    <t>IPR016021 (G3DSA:1.25.40.GENE3D); PTHR23253:SF28 (PANTHER); PTHR23253 (PANTHER)</t>
  </si>
  <si>
    <t>T2965_R_0.0085_L_351</t>
  </si>
  <si>
    <t>T2966_R_0.003_L_351</t>
  </si>
  <si>
    <t>PREDICTED: uncharacterized protein LOC100211723</t>
  </si>
  <si>
    <t>T2967_R_0.0073_L_351</t>
  </si>
  <si>
    <t>IPR002126 (PRINTS); IPR002126 (G3DSA:2.60.40.GENE3D); IPR002126 (G3DSA:2.60.40.GENE3D); PTHR24027 (PANTHER); IPR020894 (PROSITE_PATTERNS); IPR002126 (PROSITE_PROFILES); IPR015919 (SUPERFAMILY); IPR015919 (SUPERFAMILY)</t>
  </si>
  <si>
    <t>T2968_R_0.0042_L_351</t>
  </si>
  <si>
    <t>T2969_R_0.0036_L_351</t>
  </si>
  <si>
    <t>pumilio</t>
  </si>
  <si>
    <t>T2970_R_0.0097_L_351</t>
  </si>
  <si>
    <t>T2971_R_0.0067_L_351</t>
  </si>
  <si>
    <t>calponin domain containing protein</t>
  </si>
  <si>
    <t>C:nucleus; C:actin filament; C:female germline ring canal outer rim; C:female germline ring canal inner rim; C:perinuclear region of cytoplasm; F:actin binding; F:metal ion binding; P:mitosis; P:motor neuron axon guidance; P:protein localization; P:female germline ring canal formation, actin assembly; P:determination of adult lifespan; P:olfactory learning; P:germarium-derived female germ-line cyst encapsulation; P:negative regulation of lamellocyte differentiation; P:behavioral response to ethanol</t>
  </si>
  <si>
    <t>IPR001715 (PFAM); IPR001715 (G3DSA:1.10.418.GENE3D); IPR028559 (PTHR11915:PANTHER); PTHR11915 (PANTHER); IPR001589 (PROSITE_PATTERNS); IPR001715 (PROSITE_PROFILES); IPR001715 (SUPERFAMILY)</t>
  </si>
  <si>
    <t>T2972_R_0.0055_L_351</t>
  </si>
  <si>
    <t>PREDICTED: uncharacterized protein C7orf57 homolog isoform X1</t>
  </si>
  <si>
    <t>T2973_R_0.0049_L_351</t>
  </si>
  <si>
    <t>IPR008979 (G3DSA:2.60.120.GENE3D); IPR000421 (PROSITE_PROFILES); IPR008979 (SUPERFAMILY)</t>
  </si>
  <si>
    <t>T2974_R_0.0079_L_351</t>
  </si>
  <si>
    <t>T2975_R_0.0061_L_351</t>
  </si>
  <si>
    <t>apolipoprotein lipid transfer particle</t>
  </si>
  <si>
    <t>C:extracellular space; C:microtubule associated complex; C:basal part of cell; F:lipid transporter activity; P:sterol transport; P:acylglycerol transport</t>
  </si>
  <si>
    <t>IPR015816 (G3DSA:2.30.230.GENE3D); IPR001747 (PFAM); PTHR23345 (PANTHER); IPR015819 (SUPERFAMILY)</t>
  </si>
  <si>
    <t>T2976_R_0.0067_L_351</t>
  </si>
  <si>
    <t>C:plasma membrane; C:integral to membrane; F:calcium-transporting ATPase activity; F:ATP binding; F:metal ion binding; P:nematode larval development; P:endocytosis; P:metabolic process; P:embryo development ending in birth or egg hatching; P:secretion by cell; P:growth; P:positive regulation of growth rate; P:locomotion; P:positive regulation of locomotion; P:positive regulation of endocytosis; P:reduction of cytosolic calcium ion concentration; P:calcium ion transmembrane transport</t>
  </si>
  <si>
    <t>IPR023298 (G3DSA:1.20.1110.GENE3D); IPR022141 (PFAM); PTHR24093:SF269 (PANTHER); PTHR24093 (PANTHER); TRANSMEMBRANE (PHOBIUS); NON_CYTOPLASMIC_DOMAIN (PHOBIUS); CYTOPLASMIC_DOMAIN (PHOBIUS)</t>
  </si>
  <si>
    <t>T2977_R_0.0127_L_351</t>
  </si>
  <si>
    <t>T2978_R_0.0091_L_351</t>
  </si>
  <si>
    <t>T2979_R_0.0121_L_351</t>
  </si>
  <si>
    <t>nematogalectin</t>
  </si>
  <si>
    <t>T2980_R_0.028_L_350</t>
  </si>
  <si>
    <t>T2981_R_0.0146_L_350</t>
  </si>
  <si>
    <t>14-3-3 protein gamma-1-like</t>
  </si>
  <si>
    <t>C:cytosol; C:cytoplasmic vesicle membrane; C:extracellular vesicular exosome; F:monooxygenase activity; F:protein kinase C binding; F:insulin-like growth factor receptor binding; F:protein kinase C inhibitor activity; F:protein domain specific binding; F:receptor tyrosine kinase binding; ; P:G2/M transition of mitotic cell cycle; P:protein targeting; P:brain development; P:heart development; P:cellular response to insulin stimulus; P:regulation of neuron differentiation; P:regulation of synaptic plasticity; P:oxidation-reduction process; P:membrane organization; P:negative regulation of protein serine/threonine kinase activity; P:intrinsic apoptotic signaling pathway; P:positive regulation of protein insertion into mitochondrial membrane involved in apoptotic signaling pathway</t>
  </si>
  <si>
    <t>G3DSA:1.20.190.20 (GENE3D); IPR023410 (PFAM); IPR000308 (PANTHER); IPR023409 (PROSITE_PATTERNS); IPR023410 (SUPERFAMILY)</t>
  </si>
  <si>
    <t>T2982_R_0.0146_L_350</t>
  </si>
  <si>
    <t>P:actin filament organization</t>
  </si>
  <si>
    <t>PTHR23213 (PANTHER); IPR027651 (PTHR23213:PANTHER)</t>
  </si>
  <si>
    <t>T2983_R_0.017_L_350</t>
  </si>
  <si>
    <t>T2984_R_0.0146_L_350</t>
  </si>
  <si>
    <t>T2985_R_0.0213_L_350</t>
  </si>
  <si>
    <t>tubulin alpha-1b chain-like</t>
  </si>
  <si>
    <t>IPR002452 (PRINTS); IPR000217 (PRINTS); IPR003008 (SMART); IPR003008 (PFAM); IPR003008 (G3DSA:3.40.50.GENE3D); PTHR11588:SF65 (PANTHER); IPR000217 (PANTHER); IPR003008 (SUPERFAMILY)</t>
  </si>
  <si>
    <t>T2986_R_0.0152_L_350</t>
  </si>
  <si>
    <t>SIGNAL_PEPTIDE_C_REGION (PHOBIUS); SIGNAL_PEPTIDE_N_REGION (PHOBIUS); NON_CYTOPLASMIC_DOMAIN (PHOBIUS); SIGNAL_PEPTIDE (PHOBIUS); SIGNAL_PEPTIDE_H_REGION (PHOBIUS); TMhelix (TMHMM)</t>
  </si>
  <si>
    <t>T2987_R_0.0049_L_350</t>
  </si>
  <si>
    <t>achain crystal structure of the human anks3 sam domain l52a mutant</t>
  </si>
  <si>
    <t>IPR001660 (SMART); IPR011510 (PFAM); IPR013761 (G3DSA:1.10.150.GENE3D); PTHR24184 (PANTHER); PTHR24184:SF6 (PANTHER); IPR001660 (PROSITE_PROFILES); IPR013761 (SUPERFAMILY)</t>
  </si>
  <si>
    <t>T2988_R_0.0134_L_350</t>
  </si>
  <si>
    <t>gelsolin precursor</t>
  </si>
  <si>
    <t>IPR007122 (SMART); IPR007123 (PFAM); IPR029006 (G3DSA:3.40.20.GENE3D); IPR007122 (PANTHER); SSF55753 (SUPERFAMILY)</t>
  </si>
  <si>
    <t>T2989_R_0.0158_L_350</t>
  </si>
  <si>
    <t>nuclear protein 1</t>
  </si>
  <si>
    <t>C:nucleus; F:chromatin binding; P:acute inflammatory response; P:protein complex assembly; P:protein acetylation; P:male gonad development; P:cellular response to starvation; P:response to toxic substance; P:cell growth; P:positive regulation of protein modification process; P:skeletal muscle cell differentiation; P:intrinsic apoptotic signaling pathway in response to DNA damage by p53 class mediator; P:positive regulation of apoptotic process; P:negative regulation of cell cycle; P:negative regulation of fibroblast proliferation; P:cellular response to estrogen stimulus; P:cellular response to pH; P:cellular response to osmotic stress; P:cellular response to temperature stimulus; P:regulation of female gonad development</t>
  </si>
  <si>
    <t>T2990_R_0.0067_L_350</t>
  </si>
  <si>
    <t>T2991_R_0.0091_L_350</t>
  </si>
  <si>
    <t>protein o-mannosyl-transferase 2</t>
  </si>
  <si>
    <t>F:mannosyltransferase activity; P:protein O-linked glycosylation; P:mannosylation</t>
  </si>
  <si>
    <t>IPR016093 (SMART); G3DSA:2.80.10.50 (GENE3D); IPR016093 (PFAM); IPR027005 (PANTHER); PTHR10050:SF31 (PANTHER); IPR016093 (PROSITE_PROFILES); IPR016093 (PROSITE_PROFILES); IPR016093 (SUPERFAMILY)</t>
  </si>
  <si>
    <t>T2992_R_0.0073_L_350</t>
  </si>
  <si>
    <t>T2993_R_0.0091_L_350</t>
  </si>
  <si>
    <t>T2994_R_0.0036_L_350</t>
  </si>
  <si>
    <t>T2995_R_0.0067_L_350</t>
  </si>
  <si>
    <t>T2996_R_0.0043_L_350</t>
  </si>
  <si>
    <t>T2997_R_0.0061_L_350</t>
  </si>
  <si>
    <t>5-aminolevulinate erythroid- mitochondrial</t>
  </si>
  <si>
    <t>C:mitochondrial inner membrane; C:mitochondrial matrix; F:5-aminolevulinate synthase activity; F:pyridoxal phosphate binding; P:response to hypoxia; P:protoporphyrinogen IX biosynthetic process; P:cellular iron ion homeostasis; P:erythrocyte differentiation; P:hemoglobin biosynthetic process</t>
  </si>
  <si>
    <t>EC:2.3.1.37</t>
  </si>
  <si>
    <t>IPR004839 (PFAM); IPR015421 (G3DSA:3.40.640.GENE3D); PTHR13693:SF58 (PANTHER); PTHR13693 (PANTHER); IPR001917 (PROSITE_PATTERNS); IPR015424 (SUPERFAMILY)</t>
  </si>
  <si>
    <t>T2998_R_0.0061_L_350</t>
  </si>
  <si>
    <t>P:intracellular signal transduction; F:ATP binding; F:protein kinase activity; P:protein phosphorylation; F:transferase activity, transferring phosphorus-containing groups</t>
  </si>
  <si>
    <t>T2999_R_0.0061_L_350</t>
  </si>
  <si>
    <t>tight junction protein zo-1-like isoform x3</t>
  </si>
  <si>
    <t>C:cytosol; C:cell-cell adherens junction; C:tight junction; C:basolateral plasma membrane; C:apical part of cell; F:protein binding; P:cellular component disassembly involved in execution phase of apoptosis; P:cell-cell junction assembly; P:response to organic substance; P:hippo signaling cascade; P:single-multicellular organism process; P:membrane organization; P:regulation of biological quality; P:cell-cell signaling involved in cell-cell junction organization; P:response to oxygen-containing compound</t>
  </si>
  <si>
    <t>G3DSA:2.30.30.40 (GENE3D); IPR001478 (G3DSA:2.30.42.GENE3D); PTHR13865 (PANTHER); IPR001478 (SUPERFAMILY); IPR001452 (SUPERFAMILY)</t>
  </si>
  <si>
    <t>T3000_R_0.0067_L_350</t>
  </si>
  <si>
    <t>clathrin heavy</t>
  </si>
  <si>
    <t>IPR012331 (G3DSA:1.25.40.GENE3D); PF13838 (PFAM); PTHR10292 (PANTHER); PTHR10292:SF7 (PANTHER); IPR016024 (SUPERFAMILY)</t>
  </si>
  <si>
    <t>T3001_R_0.0061_L_350</t>
  </si>
  <si>
    <t>receptor-type tyrosine-protein phosphatase s-like</t>
  </si>
  <si>
    <t>IPR029021 (G3DSA:3.90.190.GENE3D); IPR000242 (PFAM); PTHR19134:SF199 (PANTHER); PTHR19134 (PANTHER); IPR000242 (PROSITE_PROFILES); IPR029021 (SUPERFAMILY)</t>
  </si>
  <si>
    <t>T3002_R_0.0061_L_350</t>
  </si>
  <si>
    <t>alpha-1-inhibitor 3-like</t>
  </si>
  <si>
    <t>C:extracellular region part; F:peptidase inhibitor activity; P:regulation of endopeptidase activity</t>
  </si>
  <si>
    <t>IPR011625 (PFAM); PTHR11412 (PANTHER); PTHR11412:SF80 (PANTHER)</t>
  </si>
  <si>
    <t>T3003_R_0.0073_L_350</t>
  </si>
  <si>
    <t>T3004_R_0.0073_L_350</t>
  </si>
  <si>
    <t>C:mitochondrion; C:membrane; F:oxidoreductase activity; P:ATP synthesis coupled electron transport</t>
  </si>
  <si>
    <t>IPR001750 (PFAM); PTHR22773 (PANTHER); PTHR22773:SF78 (PANTHER); NON_CYTOPLASMIC_DOMAIN (PHOBIUS); TRANSMEMBRANE (PHOBIUS); CYTOPLASMIC_DOMAIN (PHOBIUS); TRANSMEMBRANE (PHOBIUS); CYTOPLASMIC_DOMAIN (PHOBIUS); TMhelix (TMHMM); TMhelix (TMHMM)</t>
  </si>
  <si>
    <t>T3005_R_0.0189_L_350</t>
  </si>
  <si>
    <t>sec14-like protein 5</t>
  </si>
  <si>
    <t>C:intracellular; C:integral to membrane; F:transporter activity; P:transport</t>
  </si>
  <si>
    <t>IPR011074 (SMART); IPR011074 (PFAM); G3DSA:1.10.8.20 (GENE3D); PTHR23324:SF61 (PANTHER); PTHR23324 (PANTHER); IPR011074 (SUPERFAMILY)</t>
  </si>
  <si>
    <t>T3006_R_0.0249_L_350</t>
  </si>
  <si>
    <t>T3007_R_0.0268_L_350</t>
  </si>
  <si>
    <t>T3008_R_0.0085_L_350</t>
  </si>
  <si>
    <t>CYTOPLASMIC_DOMAIN (PHOBIUS); TRANSMEMBRANE (PHOBIUS); TRANSMEMBRANE (PHOBIUS); NON_CYTOPLASMIC_DOMAIN (PHOBIUS); CYTOPLASMIC_DOMAIN (PHOBIUS); TMhelix (TMHMM); TMhelix (TMHMM)</t>
  </si>
  <si>
    <t>T3009_R_0.0073_L_350</t>
  </si>
  <si>
    <t>T3010_R_0.0182_L_350</t>
  </si>
  <si>
    <t>T3011_R_0.0158_L_350</t>
  </si>
  <si>
    <t>T3012_R_0.0286_L_350</t>
  </si>
  <si>
    <t>T3013_R_0.0085_L_350</t>
  </si>
  <si>
    <t>cytoplasmic dynein 1 light intermediate chain 2</t>
  </si>
  <si>
    <t>C:centrosome; C:cytoplasmic dynein complex; C:membrane; F:nucleotide binding; F:microtubule motor activity; F:protein binding; P:microtubule cytoskeleton organization; P:retrograde axon cargo transport; P:metabolic process; P:centrosome localization</t>
  </si>
  <si>
    <t>G3DSA:3.30.70.1390 (GENE3D); IPR022780 (PFAM); IPR008467 (PANTHER); IPR027417 (SUPERFAMILY)</t>
  </si>
  <si>
    <t>T3014_R_0.0322_L_350</t>
  </si>
  <si>
    <t>T3015_R_0.0225_L_350</t>
  </si>
  <si>
    <t>T3016_R_0.0085_L_350</t>
  </si>
  <si>
    <t>adamts-like partial</t>
  </si>
  <si>
    <t>F:calcium ion binding; C:extracellular region; P:proteolysis; F:metallopeptidase activity; F:zinc ion binding; C:proteinaceous extracellular matrix; F:peptidase activity</t>
  </si>
  <si>
    <t>IPR003598 (SMART); IPR003599 (SMART); IPR013098 (PFAM); IPR013783 (G3DSA:2.60.40.GENE3D); IPR007110 (PROSITE_PROFILES); SSF48726 (SUPERFAMILY)</t>
  </si>
  <si>
    <t>T3017_R_0.017_L_350</t>
  </si>
  <si>
    <t>NON_CYTOPLASMIC_DOMAIN (PHOBIUS); SIGNAL_PEPTIDE (PHOBIUS); SIGNAL_PEPTIDE_N_REGION (PHOBIUS); SIGNAL_PEPTIDE_C_REGION (PHOBIUS); SIGNAL_PEPTIDE_H_REGION (PHOBIUS); SignalP-TM (SIGNALP_GRAM_POSITIVE); SignalP-noTM (SIGNALP_EUK)</t>
  </si>
  <si>
    <t>T3018_R_0.0091_L_350</t>
  </si>
  <si>
    <t>T3019_R_0.0079_L_350</t>
  </si>
  <si>
    <t>coiled-coil domain-containing protein agap005037</t>
  </si>
  <si>
    <t>Coil (COILS); IPR022782 (PFAM); PTHR22741:SF10 (PANTHER); PTHR22741 (PANTHER)</t>
  </si>
  <si>
    <t>T3020_R_0.3778_L_350</t>
  </si>
  <si>
    <t>bzip transcription factor c ebp</t>
  </si>
  <si>
    <t>P:regulation of transcription, DNA-dependent; F:sequence-specific DNA binding; F:sequence-specific DNA binding transcription factor activity</t>
  </si>
  <si>
    <t>T3021_R_0.0146_L_350</t>
  </si>
  <si>
    <t>T3022_R_0.0104_L_349</t>
  </si>
  <si>
    <t>talin-1-like isoform x1</t>
  </si>
  <si>
    <t xml:space="preserve">C:cytoskeleton; C:membrane-bounded organelle; F:receptor binding; F:structural molecule activity; F:cytoskeletal protein binding; F:protein complex binding; P:cytoskeleton organization; </t>
  </si>
  <si>
    <t>G3DSA:1.20.1440.10 (GENE3D); PTHR19981 (PANTHER); IPR006077 (SUPERFAMILY); IPR006077 (SUPERFAMILY)</t>
  </si>
  <si>
    <t>T3023_R_0.0049_L_349</t>
  </si>
  <si>
    <t>ammonium transporter</t>
  </si>
  <si>
    <t>IPR029020 (G3DSA:1.10.3430.GENE3D); IPR024041 (PFAM); IPR001905 (PANTHER); SIGNAL_PEPTIDE_H_REGION (PHOBIUS); NON_CYTOPLASMIC_DOMAIN (PHOBIUS); SIGNAL_PEPTIDE_C_REGION (PHOBIUS); CYTOPLASMIC_DOMAIN (PHOBIUS); SIGNAL_PEPTIDE (PHOBIUS); TRANSMEMBRANE (PHOBIUS); TRANSMEMBRANE (PHOBIUS); SIGNAL_PEPTIDE_N_REGION (PHOBIUS); NON_CYTOPLASMIC_DOMAIN (PHOBIUS); SignalP-TM (SIGNALP_EUK); IPR024041 (SUPERFAMILY); TMhelix (TMHMM); TMhelix (TMHMM); TMhelix (TMHMM)</t>
  </si>
  <si>
    <t>T3024_R_0.0061_L_349</t>
  </si>
  <si>
    <t>T3025_R_0.0055_L_349</t>
  </si>
  <si>
    <t>e3 sumo-protein ligase 2</t>
  </si>
  <si>
    <t>C:nuclear envelope; C:membrane; P:transport; P:cellular protein metabolic process</t>
  </si>
  <si>
    <t>T3026_R_0.0055_L_349</t>
  </si>
  <si>
    <t>t-cell immunomodulatory protein</t>
  </si>
  <si>
    <t>PTHR13412:SF0 (PANTHER); IPR024881 (PANTHER); SSF69318 (SUPERFAMILY)</t>
  </si>
  <si>
    <t>T3027_R_0.0061_L_349</t>
  </si>
  <si>
    <t>transmembrane protein 145</t>
  </si>
  <si>
    <t>P:response to pheromone; P:G-protein coupled receptor signaling pathway; C:integral to membrane</t>
  </si>
  <si>
    <t>IPR019336 (PFAM); PTHR23252 (PANTHER); PTHR23252:SF24 (PANTHER); NON_CYTOPLASMIC_DOMAIN (PHOBIUS); SIGNAL_PEPTIDE_N_REGION (PHOBIUS); CYTOPLASMIC_DOMAIN (PHOBIUS); SIGNAL_PEPTIDE_C_REGION (PHOBIUS); TRANSMEMBRANE (PHOBIUS); CYTOPLASMIC_DOMAIN (PHOBIUS); SIGNAL_PEPTIDE (PHOBIUS); NON_CYTOPLASMIC_DOMAIN (PHOBIUS); TRANSMEMBRANE (PHOBIUS); SIGNAL_PEPTIDE_H_REGION (PHOBIUS); TRANSMEMBRANE (PHOBIUS); TMhelix (TMHMM); TMhelix (TMHMM); TMhelix (TMHMM)</t>
  </si>
  <si>
    <t>T3028_R_0.0073_L_349</t>
  </si>
  <si>
    <t>slit-robo rho gtpase-activating protein 3-like</t>
  </si>
  <si>
    <t>P:signal transduction; C:intracellular</t>
  </si>
  <si>
    <t>Coil (COILS); PTHR14166 (PANTHER); PTHR14166:SF5 (PANTHER); SSF103657 (SUPERFAMILY)</t>
  </si>
  <si>
    <t>T3029_R_0.0183_L_349</t>
  </si>
  <si>
    <t>T3030_R_0.0122_L_349</t>
  </si>
  <si>
    <t>NON_CYTOPLASMIC_DOMAIN (PHOBIUS); TRANSMEMBRANE (PHOBIUS); SIGNAL_PEPTIDE_H_REGION (PHOBIUS); CYTOPLASMIC_DOMAIN (PHOBIUS); SIGNAL_PEPTIDE_C_REGION (PHOBIUS); SIGNAL_PEPTIDE (PHOBIUS); SIGNAL_PEPTIDE_N_REGION (PHOBIUS); TMhelix (TMHMM)</t>
  </si>
  <si>
    <t>T3031_R_0.014_L_349</t>
  </si>
  <si>
    <t>T3032_R_0.0098_L_349</t>
  </si>
  <si>
    <t>serine threonine-protein phosphatase 6 regulatory subunit 1</t>
  </si>
  <si>
    <t>IPR007587 (PFAM); IPR007587 (PANTHER)</t>
  </si>
  <si>
    <t>T3033_R_0.0128_L_349</t>
  </si>
  <si>
    <t>T3034_R_0.0079_L_349</t>
  </si>
  <si>
    <t>T3035_R_0.0037_L_348</t>
  </si>
  <si>
    <t>contactin-1a-like</t>
  </si>
  <si>
    <t>T3036_R_0.0067_L_348</t>
  </si>
  <si>
    <t>low quality protein: cadherin-related tumor suppressor-like</t>
  </si>
  <si>
    <t>IPR002126 (PRINTS); IPR002126 (G3DSA:2.60.40.GENE3D); IPR002126 (PFAM); PTHR24027 (PANTHER); IPR002126 (PROSITE_PROFILES); IPR015919 (SUPERFAMILY)</t>
  </si>
  <si>
    <t>T3037_R_0.0067_L_348</t>
  </si>
  <si>
    <t>T3038_R_0.0024_L_348</t>
  </si>
  <si>
    <t>cap-gly domain-containing linker protein 1 isoform x1</t>
  </si>
  <si>
    <t>IPR000938 (G3DSA:2.30.30.GENE3D); IPR000938 (PFAM); PTHR18916 (PANTHER); PTHR18916:SF30 (PANTHER); IPR000938 (SUPERFAMILY)</t>
  </si>
  <si>
    <t>T3039_R_0.0049_L_348</t>
  </si>
  <si>
    <t>T3040_R_0.0055_L_348</t>
  </si>
  <si>
    <t>T3041_R_0.0092_L_348</t>
  </si>
  <si>
    <t>calcium-binding mitochondrial carrier protein aralar1</t>
  </si>
  <si>
    <t>IPR002048 (SMART); IPR002048 (PFAM); IPR011992 (G3DSA:1.10.238.GENE3D); PTHR12294 (PANTHER); PTHR12294:SF8 (PANTHER); IPR002048 (PROSITE_PROFILES); SSF47473 (SUPERFAMILY)</t>
  </si>
  <si>
    <t>T3042_R_0.0037_L_348</t>
  </si>
  <si>
    <t>eukaryotic translation initiation factor x-chromosomal</t>
  </si>
  <si>
    <t>C:cytosol; C:eukaryotic 43S preinitiation complex; F:translation initiation factor activity; P:mitotic spindle elongation; P:translational initiation; P:phagocytosis; P:smoothened signaling pathway</t>
  </si>
  <si>
    <t>IPR001253 (SMART); IPR006196 (PFAM); IPR012340 (G3DSA:2.40.50.GENE3D); IPR001253 (PANTHER); IPR018104 (PROSITE_PATTERNS); IPR001253 (HAMAP); IPR006196 (PROSITE_PROFILES); IPR012340 (SUPERFAMILY)</t>
  </si>
  <si>
    <t>T3043_R_0.0159_L_348</t>
  </si>
  <si>
    <t>SIGNAL_PEPTIDE (PHOBIUS); SIGNAL_PEPTIDE_N_REGION (PHOBIUS); NON_CYTOPLASMIC_DOMAIN (PHOBIUS); SIGNAL_PEPTIDE_H_REGION (PHOBIUS); SIGNAL_PEPTIDE_C_REGION (PHOBIUS); SignalP-noTM (SIGNALP_EUK); TMhelix (TMHMM)</t>
  </si>
  <si>
    <t>T3044_R_0.0055_L_348</t>
  </si>
  <si>
    <t>T3045_R_0.011_L_348</t>
  </si>
  <si>
    <t>T3046_R_0.0067_L_348</t>
  </si>
  <si>
    <t>ankyrin repeat and sam domain-containing protein 3-like</t>
  </si>
  <si>
    <t>P:nucleoside metabolic process; F:catalytic activity</t>
  </si>
  <si>
    <t>T3047_R_0.0092_L_348</t>
  </si>
  <si>
    <t>T3048_R_0.0122_L_348</t>
  </si>
  <si>
    <t>SIGNAL_PEPTIDE (PHOBIUS); SIGNAL_PEPTIDE_N_REGION (PHOBIUS); SIGNAL_PEPTIDE_H_REGION (PHOBIUS); SIGNAL_PEPTIDE_C_REGION (PHOBIUS); NON_CYTOPLASMIC_DOMAIN (PHOBIUS)</t>
  </si>
  <si>
    <t>T3049_R_0.0092_L_348</t>
  </si>
  <si>
    <t>NON_CYTOPLASMIC_DOMAIN (PHOBIUS); SIGNAL_PEPTIDE (PHOBIUS); SIGNAL_PEPTIDE_C_REGION (PHOBIUS); SIGNAL_PEPTIDE_N_REGION (PHOBIUS); SIGNAL_PEPTIDE_H_REGION (PHOBIUS)</t>
  </si>
  <si>
    <t>T3050_R_0.0067_L_348</t>
  </si>
  <si>
    <t>plastin-2 isoform x1</t>
  </si>
  <si>
    <t>C:ruffle; C:phagocytic cup; C:cytosol; C:actin filament; F:calcium ion binding; F:identical protein binding; F:actin filament binding; P:T cell activation involved in immune response; P:regulation of intracellular protein transport; P:actin filament bundle assembly</t>
  </si>
  <si>
    <t>IPR001715 (G3DSA:1.10.418.GENE3D); IPR001715 (PFAM); PTHR19961 (PANTHER); IPR001715 (PROSITE_PROFILES); IPR001715 (SUPERFAMILY)</t>
  </si>
  <si>
    <t>T3051_R_0.0073_L_348</t>
  </si>
  <si>
    <t>T3052_R_0.0073_L_348</t>
  </si>
  <si>
    <t>myopalladin isoform x1</t>
  </si>
  <si>
    <t>IPR013098 (PFAM); IPR013783 (G3DSA:2.60.40.GENE3D); IPR007110 (PROSITE_PROFILES); SSF48726 (SUPERFAMILY)</t>
  </si>
  <si>
    <t>T3053_R_0.0074_L_347</t>
  </si>
  <si>
    <t>tetraspanin-33 isoform x1</t>
  </si>
  <si>
    <t>C:plasma membrane; F:enzyme binding; P:protein maturation; P:establishment of protein localization to plasma membrane</t>
  </si>
  <si>
    <t>IPR000301 (PRINTS); IPR018499 (PFAM); PTHR19282:SF200 (PANTHER); PTHR19282 (PANTHER); CYTOPLASMIC_DOMAIN (PHOBIUS); TRANSMEMBRANE (PHOBIUS); NON_CYTOPLASMIC_DOMAIN (PHOBIUS); CYTOPLASMIC_DOMAIN (PHOBIUS); NON_CYTOPLASMIC_DOMAIN (PHOBIUS); TRANSMEMBRANE (PHOBIUS); TRANSMEMBRANE (PHOBIUS); TMhelix (TMHMM); TMhelix (TMHMM); TMhelix (TMHMM)</t>
  </si>
  <si>
    <t>T3054_R_0.0092_L_347</t>
  </si>
  <si>
    <t>T3055_R_0.0037_L_347</t>
  </si>
  <si>
    <t>C:cytoplasm; C:membrane-bounded organelle; F:protein binding; P:regulation of apoptotic process; P:single-organism process</t>
  </si>
  <si>
    <t>SM00337 (SMART); G3DSA:1.10.437.10 (GENE3D); IPR026298 (PFAM); IPR026298 (PANTHER); IPR002475 (PROSITE_PROFILES); SSF56854 (SUPERFAMILY)</t>
  </si>
  <si>
    <t>T3056_R_0.0074_L_347</t>
  </si>
  <si>
    <t>C:extracellular space; F:endopeptidase inhibitor activity; P:negative regulation of endopeptidase activity</t>
  </si>
  <si>
    <t>IPR008930 (G3DSA:1.50.10.GENE3D); IPR019565 (PFAM); IPR011626 (PFAM); PTHR11412 (PANTHER); PTHR11412:SF80 (PANTHER); IPR019742 (PROSITE_PATTERNS); IPR008930 (SUPERFAMILY)</t>
  </si>
  <si>
    <t>T3057_R_0.0055_L_347</t>
  </si>
  <si>
    <t>pleckstrin homology domain-containing family a member 1-like</t>
  </si>
  <si>
    <t>IPR011993 (G3DSA:2.30.29.GENE3D); IPR001849 (PFAM); SSF50729 (SUPERFAMILY)</t>
  </si>
  <si>
    <t>T3058_R_0.0067_L_347</t>
  </si>
  <si>
    <t>C:lysosome; C:endosome; C:membrane; F:voltage-gated chloride channel activity; F:ATP binding; F:ATPase activity; P:ATP catabolic process; P:regulation of transcription from RNA polymerase II promoter; P:chloride transport; P:regulation of intracellular cholesterol transport; P:cholesterol homeostasis; P:regulation of anion transport; P:response to steroid hormone stimulus</t>
  </si>
  <si>
    <t>PF12698 (PFAM); IPR026082 (PANTHER); PTHR19229:SF114 (PANTHER); TRANSMEMBRANE (PHOBIUS); CYTOPLASMIC_DOMAIN (PHOBIUS); NON_CYTOPLASMIC_DOMAIN (PHOBIUS); TRANSMEMBRANE (PHOBIUS); TRANSMEMBRANE (PHOBIUS); NON_CYTOPLASMIC_DOMAIN (PHOBIUS); CYTOPLASMIC_DOMAIN (PHOBIUS); TMhelix (TMHMM); TMhelix (TMHMM); TMhelix (TMHMM)</t>
  </si>
  <si>
    <t>T3059_R_0.0104_L_347</t>
  </si>
  <si>
    <t>T3060_R_0.0061_L_347</t>
  </si>
  <si>
    <t>T3061_R_0.046_L_347</t>
  </si>
  <si>
    <t>T3062_R_0.0074_L_347</t>
  </si>
  <si>
    <t>low quality protein: calcyphosin-2-like</t>
  </si>
  <si>
    <t>T3063_R_0.0086_L_347</t>
  </si>
  <si>
    <t>band -like protein 2 isoform x4</t>
  </si>
  <si>
    <t>C:intracellular part; F:Rho guanyl-nucleotide exchange factor activity; P:positive regulation of Rho GTPase activity; P:single-organism cellular process</t>
  </si>
  <si>
    <t>G3DSA:3.10.20.90 (GENE3D); IPR018979 (PFAM); PTHR12673:SF61 (PANTHER); PTHR12673 (PANTHER); IPR019747 (PROSITE_PATTERNS); IPR000299 (PROSITE_PROFILES); IPR029071 (SUPERFAMILY)</t>
  </si>
  <si>
    <t>T3064_R_0.0687_L_347</t>
  </si>
  <si>
    <t>40s ribosomal protein s19a-like</t>
  </si>
  <si>
    <t>IPR001266 (PFAM); IPR001266 (PANTHER); IPR018277 (PROSITE_PATTERNS); SSF46785 (SUPERFAMILY)</t>
  </si>
  <si>
    <t>T3065_R_0.008_L_347</t>
  </si>
  <si>
    <t>prohormone convertase 1</t>
  </si>
  <si>
    <t>IPR002884 (PFAM); IPR008979 (G3DSA:2.60.120.GENE3D); IPR015500 (PANTHER); PTHR10795:SF340 (PANTHER); IPR008979 (SUPERFAMILY)</t>
  </si>
  <si>
    <t>T3066_R_0.0258_L_347</t>
  </si>
  <si>
    <t>cadherin-23</t>
  </si>
  <si>
    <t>C:cell part; P:hair cell differentiation; P:mechanoreceptor differentiation; P:inner ear development</t>
  </si>
  <si>
    <t>IPR002126 (PFAM); IPR002126 (G3DSA:2.60.40.GENE3D); PTHR24027 (PANTHER); IPR002126 (PROSITE_PROFILES); IPR015919 (SUPERFAMILY)</t>
  </si>
  <si>
    <t>T3067_R_0.0074_L_347</t>
  </si>
  <si>
    <t>t-complex protein 1 subunit eta</t>
  </si>
  <si>
    <t>C:zona pellucida receptor complex; C:mitochondrion; C:chaperonin-containing T-complex; C:microtubule; C:cell body; C:extracellular vesicular exosome; F:ATP binding; F:identical protein binding; F:unfolded protein binding; P:protein folding; P:binding of sperm to zona pellucida</t>
  </si>
  <si>
    <t>IPR017998 (PRINTS); IPR002423 (PFAM); IPR027413 (G3DSA:1.10.560.GENE3D); IPR002423 (PANTHER); IPR012720 (PTHR11353:PANTHER); IPR002194 (PROSITE_PATTERNS); IPR002194 (PROSITE_PATTERNS); IPR002423 (SUPERFAMILY)</t>
  </si>
  <si>
    <t>T3068_R_0.0043_L_346</t>
  </si>
  <si>
    <t>T3069_R_0.0025_L_346</t>
  </si>
  <si>
    <t>T3070_R_0.0388_L_346</t>
  </si>
  <si>
    <t>IPR001881 (SMART); IPR000742 (SMART); G3DSA:2.10.25.10 (GENE3D); G3DSA:2.10.25.10 (GENE3D); IPR023413 (G3DSA:2.40.155.GENE3D); IPR001881 (PFAM); PTHR24048 (PANTHER); IPR013032 (PROSITE_PATTERNS); IPR018097 (PROSITE_PATTERNS); IPR000152 (PROSITE_PATTERNS); IPR000152 (PROSITE_PATTERNS); IPR018097 (PROSITE_PATTERNS); IPR013032 (PROSITE_PATTERNS); IPR000742 (PROSITE_PROFILES); IPR000742 (PROSITE_PROFILES); IPR009030 (SUPERFAMILY)</t>
  </si>
  <si>
    <t>T3071_R_0.0062_L_346</t>
  </si>
  <si>
    <t>T3072_R_0.0043_L_346</t>
  </si>
  <si>
    <t>voltage-gated calcium</t>
  </si>
  <si>
    <t>F:ion channel activity; P:single-organism transport</t>
  </si>
  <si>
    <t>PTHR10037 (PANTHER); PTHR10037:SF195 (PANTHER)</t>
  </si>
  <si>
    <t>T3073_R_0.0117_L_346</t>
  </si>
  <si>
    <t>C:mitochondrion; C:proton-transporting ATP synthase complex; F:hydrogen ion transmembrane transporter activity; F:cation-transporting ATPase activity; F:ATPase activity, coupled to transmembrane movement of ions, rotational mechanism; P:ATP metabolic process</t>
  </si>
  <si>
    <t>IPR020546 (G3DSA:2.60.15.GENE3D); IPR020546 (PFAM); PTHR13822:SF7 (PANTHER); IPR001469 (PANTHER); IPR020546 (SUPERFAMILY)</t>
  </si>
  <si>
    <t>T3074_R_0.0043_L_346</t>
  </si>
  <si>
    <t>T3075_R_0.0086_L_346</t>
  </si>
  <si>
    <t>T3076_R_0.0068_L_346</t>
  </si>
  <si>
    <t>T3077_R_0.008_L_346</t>
  </si>
  <si>
    <t>G3DSA:1.20.5.100 (GENE3D); IPR013783 (G3DSA:2.60.40.GENE3D); CYTOPLASMIC_DOMAIN (PHOBIUS); NON_CYTOPLASMIC_DOMAIN (PHOBIUS); TRANSMEMBRANE (PHOBIUS); IPR003961 (PROSITE_PROFILES); IPR003961 (SUPERFAMILY); TMhelix (TMHMM)</t>
  </si>
  <si>
    <t>T3078_R_0.0062_L_346</t>
  </si>
  <si>
    <t>T3079_R_0.008_L_346</t>
  </si>
  <si>
    <t>ras-associating and dilute domain-containing</t>
  </si>
  <si>
    <t>PTHR16027 (PANTHER); PTHR16027:SF1 (PANTHER)</t>
  </si>
  <si>
    <t>T3080_R_0.0092_L_346</t>
  </si>
  <si>
    <t>F:metallopeptidase activity; F:zinc ion binding; P:proteolysis</t>
  </si>
  <si>
    <t>G3DSA:1.10.390.10 (GENE3D); PTHR11533:SF165 (PANTHER); IPR001930 (PANTHER); SSF55486 (SUPERFAMILY)</t>
  </si>
  <si>
    <t>T3081_R_0.0098_L_346</t>
  </si>
  <si>
    <t>rhs repeat-associated core domain-containing protein</t>
  </si>
  <si>
    <t>F:calcium ion binding; P:homophilic cell adhesion; C:integral to membrane; C:membrane; P:cell communication; F:carbohydrate binding; P:polysaccharide catabolic process</t>
  </si>
  <si>
    <t>IPR002126 (G3DSA:2.60.40.GENE3D); IPR002126 (G3DSA:2.60.40.GENE3D); PTHR24026:SF39 (PANTHER); PTHR24026 (PANTHER); IPR002126 (PROSITE_PROFILES); IPR015919 (SUPERFAMILY)</t>
  </si>
  <si>
    <t>T3082_R_0.008_L_346</t>
  </si>
  <si>
    <t>C:synapse; C:cell junction; C:membrane; P:negative regulation of phosphatase activity; C:plasma membrane</t>
  </si>
  <si>
    <t>G3DSA:2.30.30.40 (GENE3D); G3DSA:2.30.30.40 (GENE3D); IPR001452 (SUPERFAMILY)</t>
  </si>
  <si>
    <t>T3083_R_0.0726_L_346</t>
  </si>
  <si>
    <t>T3084_R_0.0086_L_346</t>
  </si>
  <si>
    <t>lix1-like protein</t>
  </si>
  <si>
    <t>IPR029270 (PFAM); PTHR31139 (PANTHER); SSF54768 (SUPERFAMILY)</t>
  </si>
  <si>
    <t>T3085_R_0.0191_L_345</t>
  </si>
  <si>
    <t>IPR017849 (G3DSA:3.40.720.GENE3D); IPR006124 (PFAM); PTHR31637 (PANTHER); IPR017850 (SUPERFAMILY)</t>
  </si>
  <si>
    <t>T3086_R_0.0389_L_345</t>
  </si>
  <si>
    <t>tpa: rna granule protein invertebrate</t>
  </si>
  <si>
    <t>Coil (COILS); PTHR22922:SF12 (PANTHER); IPR028816 (PANTHER)</t>
  </si>
  <si>
    <t>T3087_R_0.0031_L_345</t>
  </si>
  <si>
    <t>T3088_R_0.0037_L_345</t>
  </si>
  <si>
    <t>c-1-tetrahydrofolate cytoplasmic isoform x1</t>
  </si>
  <si>
    <t>F:catalytic activity; P:single-organism metabolic process</t>
  </si>
  <si>
    <t>IPR000672 (PRINTS); G3DSA:3.40.192.10 (GENE3D); IPR020630 (PFAM); PTHR10025:SF31 (PANTHER); PTHR10025 (PANTHER); IPR020867 (PROSITE_PATTERNS); SSF53223 (SUPERFAMILY)</t>
  </si>
  <si>
    <t>T3089_R_0.0031_L_345</t>
  </si>
  <si>
    <t>protein capicua homolog isoform x3</t>
  </si>
  <si>
    <t>F:chromatin binding; F:protein binding; P:negative regulation of transcription from RNA polymerase II promoter; P:lung alveolus development</t>
  </si>
  <si>
    <t>PTHR13059 (PANTHER); PTHR13059:SF11 (PANTHER)</t>
  </si>
  <si>
    <t>T3090_R_0.0043_L_345</t>
  </si>
  <si>
    <t>tar dna-binding protein 43-like</t>
  </si>
  <si>
    <t>C:perichromatin fibrils; C:cytoplasm; C:nuclear speck; C:interchromatin granule; F:RNA polymerase II distal enhancer sequence-specific DNA binding transcription factor activity involved in positive regulation of transcription; F:RNA binding; F:protein binding; P:transcription from RNA polymerase II promoter; P:positive regulation of insulin secretion; P:response to endoplasmic reticulum stress; P:positive regulation of transcription from RNA polymerase II promoter</t>
  </si>
  <si>
    <t>IPR000504 (SMART); IPR012677 (G3DSA:3.30.70.GENE3D); IPR000504 (PFAM); PTHR24011:SF67 (PANTHER); PTHR24011 (PANTHER); IPR000504 (PROSITE_PROFILES); SSF54928 (SUPERFAMILY)</t>
  </si>
  <si>
    <t>T3091_R_0.0086_L_345</t>
  </si>
  <si>
    <t>P:neuropeptide signaling pathway; F:calcium ion binding; F:carbohydrate binding; C:integral to membrane; C:membrane; P:cellular response to acidity; F:sour taste receptor activity; C:cell surface; F:cation transmembrane transporter activity; P:cation transport; P:detection of chemical stimulus involved in sensory perception of sour taste; F:cation channel activity</t>
  </si>
  <si>
    <t>IPR013122 (PFAM); PTHR10877 (PANTHER)</t>
  </si>
  <si>
    <t>T3092_R_0.0049_L_345</t>
  </si>
  <si>
    <t>T3093_R_0.008_L_345</t>
  </si>
  <si>
    <t>T3094_R_0.0062_L_345</t>
  </si>
  <si>
    <t>T3095_R_0.0025_L_345</t>
  </si>
  <si>
    <t>T3096_R_0.0068_L_345</t>
  </si>
  <si>
    <t>C:endoplasmic reticulum; C:Golgi apparatus; C:cytosol; C:plasma membrane; C:lamellipodium; C:cytoplasmic vesicle; F:actin binding; F:microtubule binding; F:PDZ domain binding; F:phosphatidylinositol binding; F:protein homodimerization activity; F:protein kinase B binding; P:establishment of planar polarity; P:regulation of DNA replication; P:activation of JUN kinase activity; P:dorsal/ventral axis specification; P:regulation of neuron projection development; P:cell migration; P:lamellipodium assembly; P:TOR signaling cascade; P:activation of protein kinase B activity; P:regulation of actin cytoskeleton organization; P:regulation of cell proliferation; P:canonical Wnt receptor signaling pathway; P:Wnt receptor signaling pathway, planar cell polarity pathway; P:membrane organization</t>
  </si>
  <si>
    <t>Coil (COILS); PTHR18947:SF28 (PANTHER); IPR008636 (PANTHER)</t>
  </si>
  <si>
    <t>T3097_R_0.0197_L_345</t>
  </si>
  <si>
    <t>IPR000883 (PFAM); IPR023616 (G3DSA:1.20.210.GENE3D); PTHR10422:SF18 (PANTHER); IPR000883 (PANTHER); SIGNAL_PEPTIDE (PHOBIUS); CYTOPLASMIC_DOMAIN (PHOBIUS); TRANSMEMBRANE (PHOBIUS); SIGNAL_PEPTIDE_C_REGION (PHOBIUS); SIGNAL_PEPTIDE_N_REGION (PHOBIUS); NON_CYTOPLASMIC_DOMAIN (PHOBIUS); SIGNAL_PEPTIDE_H_REGION (PHOBIUS); IPR023616 (PROSITE_PROFILES); IPR023616 (SUPERFAMILY); TMhelix (TMHMM)</t>
  </si>
  <si>
    <t>T3098_R_0.0259_L_345</t>
  </si>
  <si>
    <t>T3099_R_0.0099_L_345</t>
  </si>
  <si>
    <t>T3100_R_0.0105_L_345</t>
  </si>
  <si>
    <t>sepiapterin reductase</t>
  </si>
  <si>
    <t>P:oxidation-reduction process; F:oxidoreductase activity; P:metabolic process</t>
  </si>
  <si>
    <t>IPR016040 (G3DSA:3.40.50.GENE3D); IPR002198 (PFAM); PTHR24316:SF243 (PANTHER); PTHR24316 (PANTHER); SSF51735 (SUPERFAMILY)</t>
  </si>
  <si>
    <t>T3101_R_0.0068_L_345</t>
  </si>
  <si>
    <t>F:calcium ion binding; P:homophilic cell adhesion; C:membrane</t>
  </si>
  <si>
    <t>IPR002126 (G3DSA:2.60.40.GENE3D)</t>
  </si>
  <si>
    <t>T3102_R_0.0173_L_345</t>
  </si>
  <si>
    <t>universal stress protein</t>
  </si>
  <si>
    <t>IPR014729 (G3DSA:3.40.50.GENE3D); IPR006016 (PFAM); PTHR31964 (PANTHER); PTHR31964:SF9 (PANTHER); SSF52402 (SUPERFAMILY)</t>
  </si>
  <si>
    <t>T3103_R_0.0518_L_345</t>
  </si>
  <si>
    <t>40s ribosomal protein s24</t>
  </si>
  <si>
    <t>C:ribosome; F:nucleotide binding; F:structural constituent of ribosome; P:translation</t>
  </si>
  <si>
    <t>IPR012677 (G3DSA:3.30.70.GENE3D); IPR001976 (PFAM); IPR001976 (PANTHER); IPR018098 (PROSITE_PATTERNS); IPR001976 (HAMAP); IPR012678 (SUPERFAMILY)</t>
  </si>
  <si>
    <t>T3104_R_0.0525_L_345</t>
  </si>
  <si>
    <t>T3105_R_0.0093_L_345</t>
  </si>
  <si>
    <t>T3106_R_0.0074_L_345</t>
  </si>
  <si>
    <t>prefoldin subunit 5</t>
  </si>
  <si>
    <t>C:prefoldin complex; F:unfolded protein binding; P:protein folding; P:negative regulation of cellular process</t>
  </si>
  <si>
    <t>Coil (COILS); IPR009053 (G3DSA:1.10.287.GENE3D); IPR011599 (TIGRFAM); IPR004127 (PFAM); PTHR12674 (PANTHER); IPR009053 (SUPERFAMILY)</t>
  </si>
  <si>
    <t>T3107_R_0.0025_L_344</t>
  </si>
  <si>
    <t>C:integral to membrane; C:nematocyst; C:other organism cell membrane; P:ion transport; P:pathogenesis; P:hemolysis in other organism</t>
  </si>
  <si>
    <t>T3108_R_0.0056_L_344</t>
  </si>
  <si>
    <t>voltage-dependent p q-type calcium channel subunit alpha-1a-like</t>
  </si>
  <si>
    <t>C:integral to membrane; F:voltage-gated ion channel activity; F:calcium channel activity; P:calcium ion transport; P:transmembrane transport</t>
  </si>
  <si>
    <t>IPR005821 (PFAM); IPR005448 (PTHR10037:PANTHER); PTHR10037 (PANTHER); TRANSMEMBRANE (PHOBIUS); CYTOPLASMIC_DOMAIN (PHOBIUS); NON_CYTOPLASMIC_DOMAIN (PHOBIUS); SSF81324 (SUPERFAMILY); TMhelix (TMHMM)</t>
  </si>
  <si>
    <t>T3109_R_0.0099_L_344</t>
  </si>
  <si>
    <t>C:endosome; C:Golgi apparatus; C:cytosol; C:cytoskeleton; C:plasma membrane; C:focal adhesion; C:cell leading edge; C:cell projection; C:extracellular vesicular exosome; F:kinesin binding; F:AP-1 adaptor complex binding; F:Arp2/3 complex binding; P:positive regulation of lamellipodium assembly; P:positive regulation of actin filament polymerization; P:positive regulation of substrate adhesion-dependent cell spreading</t>
  </si>
  <si>
    <t>T3110_R_0.0068_L_344</t>
  </si>
  <si>
    <t>ras gtpase-activating-like protein iqgap2-like</t>
  </si>
  <si>
    <t>C:intracellular; F:Ras GTPase activator activity; P:small GTPase mediated signal transduction; P:positive regulation of Ras GTPase activity</t>
  </si>
  <si>
    <t>PTHR14149 (PANTHER)</t>
  </si>
  <si>
    <t>T3111_R_0.0025_L_344</t>
  </si>
  <si>
    <t>IPR000436 (PFAM); G3DSA:2.10.70.10 (GENE3D); SIGNAL_PEPTIDE_N_REGION (PHOBIUS); NON_CYTOPLASMIC_DOMAIN (PHOBIUS); SIGNAL_PEPTIDE_C_REGION (PHOBIUS); SIGNAL_PEPTIDE (PHOBIUS); SIGNAL_PEPTIDE_H_REGION (PHOBIUS); IPR000436 (PROSITE_PROFILES); SignalP-noTM (SIGNALP_EUK); IPR000436 (SUPERFAMILY)</t>
  </si>
  <si>
    <t>T3112_R_0.0031_L_344</t>
  </si>
  <si>
    <t>kazrin isoform x4</t>
  </si>
  <si>
    <t>IPR013761 (G3DSA:1.10.150.GENE3D); IPR011510 (PFAM); PTHR12776 (PANTHER); IPR013761 (SUPERFAMILY)</t>
  </si>
  <si>
    <t>T3113_R_0.0105_L_344</t>
  </si>
  <si>
    <t>T3114_R_0.0056_L_344</t>
  </si>
  <si>
    <t>ubiquitin carboxyl-terminal hydrolase 7-like</t>
  </si>
  <si>
    <t>C:nucleus; C:cytosol; F:p53 binding; F:cysteine-type endopeptidase activity; F:ubiquitin thiolesterase activity; F:ubiquitin-specific protease activity; F:protein C-terminus binding; F:transcription factor binding; F:ubiquitin protein ligase binding; F:protein homodimerization activity; P:transcription-coupled nucleotide-excision repair; P:ubiquitin-dependent protein catabolic process; P:maintenance of DNA methylation; P:protein deubiquitination; P:regulation of protein stability; P:negative regulation of NF-kappaB transcription factor activity; P:positive regulation of apoptotic process</t>
  </si>
  <si>
    <t>EC:3.4.22; EC:3.1.2.15</t>
  </si>
  <si>
    <t>IPR029346 (PFAM)</t>
  </si>
  <si>
    <t>T3115_R_0.0167_L_344</t>
  </si>
  <si>
    <t>ammonium transporter 3-like</t>
  </si>
  <si>
    <t>P:ammonium transport; C:integral to membrane; C:membrane; F:ammonium transmembrane transporter activity; P:ammonium transmembrane transport</t>
  </si>
  <si>
    <t>IPR029020 (G3DSA:1.10.3430.GENE3D); IPR024041 (PFAM); IPR001905 (PANTHER); PTHR11730:SF16 (PANTHER); NON_CYTOPLASMIC_DOMAIN (PHOBIUS); TRANSMEMBRANE (PHOBIUS); CYTOPLASMIC_DOMAIN (PHOBIUS); IPR024041 (SUPERFAMILY); TMhelix (TMHMM)</t>
  </si>
  <si>
    <t>T3116_R_0.008_L_344</t>
  </si>
  <si>
    <t>T3117_R_0.0062_L_344</t>
  </si>
  <si>
    <t>pre-mrna-processing-splicing factor 8</t>
  </si>
  <si>
    <t>C:U5 snRNP; C:ribosome; C:membrane; C:nuclear speck; C:catalytic step 2 spliceosome; F:structural constituent of ribosome; F:protein serine/threonine kinase activity; F:protein binding; F:ATP binding; F:U6 snRNA binding; F:U5 snRNA binding; ; P:mRNA splicing, via spliceosome; P:translation; P:protein phosphorylation</t>
  </si>
  <si>
    <t>IPR012591 (PFAM); IPR027652 (PANTHER); PTHR11140:SF0 (PANTHER)</t>
  </si>
  <si>
    <t>T3118_R_0.0303_L_344</t>
  </si>
  <si>
    <t>T3119_R_0.0118_L_344</t>
  </si>
  <si>
    <t>T3120_R_0.0105_L_344</t>
  </si>
  <si>
    <t>NON_CYTOPLASMIC_DOMAIN (PHOBIUS); SIGNAL_PEPTIDE_N_REGION (PHOBIUS); SIGNAL_PEPTIDE_C_REGION (PHOBIUS); SIGNAL_PEPTIDE_H_REGION (PHOBIUS); SIGNAL_PEPTIDE (PHOBIUS); SignalP-noTM (SIGNALP_EUK)</t>
  </si>
  <si>
    <t>T3121_R_0.0074_L_344</t>
  </si>
  <si>
    <t>T3122_R_0.0093_L_344</t>
  </si>
  <si>
    <t>receptor-type tyrosine-protein phosphatase f isoform x1</t>
  </si>
  <si>
    <t>IPR000242 (PRINTS); IPR000242 (SMART); IPR000242 (PFAM); IPR029021 (G3DSA:3.90.190.GENE3D); PTHR19134 (PANTHER); PTHR19134:SF276 (PANTHER); IPR000242 (PROSITE_PROFILES); IPR029021 (SUPERFAMILY)</t>
  </si>
  <si>
    <t>T3123_R_0.0687_L_344</t>
  </si>
  <si>
    <t>C:spindle pole; C:nucleoplasm; C:centrosome; C:cytosol; C:spindle microtubule; C:plasma membrane; C:sarcomere; C:growth cone; C:calcium channel complex; C:extracellular vesicular exosome; F:calcium channel regulator activity; F:calcium ion binding; F:adenylate cyclase binding; F:protein domain specific binding; F:nitric-oxide synthase regulator activity; F:titin binding; F:type 3 metabotropic glutamate receptor binding; F:thioesterase binding; F:N-terminal myristoylation domain binding; F:phospholipase binding; F:phosphatidylinositol 3-kinase binding; F:ion channel binding; F:calcium-dependent protein binding; F:nitric-oxide synthase binding; F:protein phosphatase activator activity; P:G2/M transition of mitotic cell cycle; P:response to amphetamine; P:regulation of heart rate; P:platelet degranulation; P:detection of calcium ion; P:glycogen catabolic process; P:glucose metabolic process; P:muscle contraction; P:epidermal growth factor receptor signaling pathway; P:activation of adenylate cyclase activity; P:activation of phospholipase C activity; P:synaptic transmission; P:fibroblast growth factor receptor signaling pathway; P:regulation of cardiac muscle contraction by regulation of the release of sequestered calcium ion; P:rhodopsin mediated signaling pathway; P:substantia nigra development; P:regulation of rhodopsin mediated signaling pathway; P:platelet activation; P:regulation of cytokinesis; P:positive regulation of phosphoprotein phosphatase activity; P:positive regulation of protein dephosphorylation; P:Fc-epsilon receptor signaling pathway; P:positive regulation of DNA binding; P:inositol phosphate metabolic process; P:innate immune response; P:nitric oxide metabolic process; P:neurotrophin TRK receptor signaling pathway; P:positive regulation of nitric-oxide synthase activity; P:positive regulation of cyclic-nucleotide phosphodiesterase activity; P:response to corticosterone stimulus; P:negative regulation of ryanodine-sensitive calcium-release channel activity; P:positive regulation of ryanodine-sensitive calcium-release channel activity; P:membrane organization; P:regulation of store-operated calcium channel activity; P:regulation of high voltage-gated calcium channel activity; P:regulation of cell communication by electrical coupling involved in cardiac conduction</t>
  </si>
  <si>
    <t>T3124_R_0.013_L_344</t>
  </si>
  <si>
    <t>C:extracellular region; C:lysosome; C:microtubule associated complex; F:aspartic-type endopeptidase activity; P:proteolysis; P:salivary gland cell autophagic cell death; P:nurse cell apoptotic process; P:defense response to Gram-negative bacterium</t>
  </si>
  <si>
    <t>IPR001461 (PFAM); IPR021109 (G3DSA:2.40.70.GENE3D); IPR012848 (PFAM); IPR001461 (PANTHER); PTHR13683:SF230 (PANTHER); IPR001969 (PROSITE_PATTERNS); SIGNAL_PEPTIDE_C_REGION (PHOBIUS); NON_CYTOPLASMIC_DOMAIN (PHOBIUS); SIGNAL_PEPTIDE_N_REGION (PHOBIUS); SIGNAL_PEPTIDE_H_REGION (PHOBIUS); SIGNAL_PEPTIDE (PHOBIUS); SignalP-noTM (SIGNALP_EUK); IPR021109 (SUPERFAMILY)</t>
  </si>
  <si>
    <t>T3125_R_0.0093_L_344</t>
  </si>
  <si>
    <t>ap-2 complex subunit mu-a-like isoform x2</t>
  </si>
  <si>
    <t>C:mitochondrion; C:lysosomal membrane; C:cytosol; C:plasma membrane; C:coated pit; C:clathrin vesicle coat; C:clathrin adaptor complex; C:transport vesicle; C:clathrin-coated endocytic vesicle membrane; C:extracellular vesicular exosome; F:transporter activity; F:protein binding; F:lipid binding; P:intracellular protein transport; P:endocytosis; P:epidermal growth factor receptor signaling pathway; P:synaptic transmission; P:axon guidance; P:viral process; P:antigen processing and presentation of exogenous peptide antigen via MHC class II; P:negative regulation of epidermal growth factor receptor signaling pathway; P:neurotrophin TRK receptor signaling pathway; P:regulation of defense response to virus by virus; P:membrane organization</t>
  </si>
  <si>
    <t>IPR008968 (PFAM); G3DSA:2.60.40.1170 (GENE3D); PTHR11998 (PANTHER); IPR028565 (PROSITE_PROFILES); IPR028565 (SUPERFAMILY)</t>
  </si>
  <si>
    <t>T3126_R_0.0223_L_344</t>
  </si>
  <si>
    <t>T3127_R_0.0192_L_344</t>
  </si>
  <si>
    <t>T3128_R_0.0285_L_344</t>
  </si>
  <si>
    <t>T3129_R_0.0087_L_344</t>
  </si>
  <si>
    <t>serine threonine-protein kinase 38</t>
  </si>
  <si>
    <t>C:cytoplasm; C:plasma membrane; C:MLL5-L complex; F:magnesium ion binding; F:protein serine/threonine kinase activity; F:ATP binding; F:mitogen-activated protein kinase kinase kinase binding; P:protein phosphorylation; P:intracellular signal transduction; P:negative regulation of MAP kinase activity</t>
  </si>
  <si>
    <t>IPR002290 (SMART); IPR000719 (PFAM); G3DSA:3.30.200.20 (GENE3D); PTHR24358 (PANTHER); IPR017441 (PROSITE_PATTERNS); IPR000719 (PROSITE_PROFILES); IPR011009 (SUPERFAMILY)</t>
  </si>
  <si>
    <t>T3130_R_0.0068_L_343</t>
  </si>
  <si>
    <t>bchain crystal structure of an integrin beta3-talin chimera</t>
  </si>
  <si>
    <t>C:microtubule organizing center; C:cytosol; C:fascia adherens; C:focal adhesion; C:cell surface; C:actin cytoskeleton; C:ruffle membrane; C:synapse; C:extracellular vesicular exosome; F:insulin receptor binding; F:integrin binding; F:structural constituent of cytoskeleton; F:vinculin binding; F:LIM domain binding; F:actin filament binding; P:cytoskeletal anchoring at plasma membrane; P:cell-substrate junction assembly; P:cell adhesion; P:cortical actin cytoskeleton organization</t>
  </si>
  <si>
    <t>IPR019748 (PFAM); IPR011993 (G3DSA:2.30.29.GENE3D); IPR002404 (PFAM); PTHR19981 (PANTHER); PTHR19981:SF1 (PANTHER); TRANSMEMBRANE (PHOBIUS); CYTOPLASMIC_DOMAIN (PHOBIUS); NON_CYTOPLASMIC_DOMAIN (PHOBIUS); IPR000299 (PROSITE_PROFILES); SSF50729 (SUPERFAMILY)</t>
  </si>
  <si>
    <t>T3131_R_0.0143_L_343</t>
  </si>
  <si>
    <t>C:cytoplasm; C:cell-cell junction; C:cell leading edge; C:actomyosin; C:extracellular vesicular exosome; F:magnesium ion binding; F:RNA binding; F:RNA-directed DNA polymerase activity; F:protein kinase C activity; F:small GTPase regulator activity; F:ATP binding; F:2-alkenal reductase [NAD(P)] activity; F:identical protein binding; P:microtubule cytoskeleton organization; P:RNA-dependent DNA replication; P:protein phosphorylation; P:nuclear migration; P:cell migration; P:actomyosin structure organization; P:actin cytoskeleton reorganization; P:intracellular signal transduction; P:regulation of catalytic activity; P:regulation of small GTPase mediated signal transduction; P:oxidation-reduction process</t>
  </si>
  <si>
    <t>EC:1.3.1.74; EC:2.7.11.13; EC:2.7.7.49</t>
  </si>
  <si>
    <t>G3DSA:3.30.200.20 (GENE3D); IPR000719 (PFAM); PTHR22988 (PANTHER); IPR017441 (PROSITE_PATTERNS); IPR000719 (PROSITE_PROFILES); IPR011009 (SUPERFAMILY)</t>
  </si>
  <si>
    <t>T3132_R_0.0149_L_343</t>
  </si>
  <si>
    <t>T3133_R_0.0068_L_343</t>
  </si>
  <si>
    <t>T3134_R_0.0062_L_343</t>
  </si>
  <si>
    <t>apical junction molecule protein 1</t>
  </si>
  <si>
    <t>IPR002893 (PFAM); PTHR21517:SF2 (PANTHER); PTHR21517 (PANTHER); SSF144232 (SUPERFAMILY)</t>
  </si>
  <si>
    <t>T3135_R_0.0043_L_343</t>
  </si>
  <si>
    <t>lysophosphatidic acid acyltransferase</t>
  </si>
  <si>
    <t>C:cytoplasm; P:endocytosis</t>
  </si>
  <si>
    <t>IPR027267 (G3DSA:1.20.1270.GENE3D); IPR004148 (PFAM); PTHR10661 (PANTHER); IPR004148 (PROSITE_PROFILES); SSF103657 (SUPERFAMILY)</t>
  </si>
  <si>
    <t>T3136_R_0.0099_L_343</t>
  </si>
  <si>
    <t>T3137_R_0.0056_L_343</t>
  </si>
  <si>
    <t>dynein heavy chain isoform c</t>
  </si>
  <si>
    <t>C:kinetochore; C:mitochondrion; C:Golgi apparatus; C:cell cortex; C:dynein complex; C:ribonucleoprotein complex; C:fusome; C:germline ring canal; F:microtubule motor activity; F:ATPase activity, coupled; P:intracellular protein transport; P:mitotic spindle organization; P:mitosis; P:centrosome cycle; P:pole cell formation; P:cystoblast division; P:germarium-derived oocyte fate determination; P:border follicle cell migration; P:female germline ring canal formation; P:oocyte nucleus migration involved in oocyte dorsal/ventral axis specification; P:neuroblast proliferation; P:axon cargo transport; P:intracellular mRNA localization; P:mushroom body development; P:regulation of mitotic metaphase/anaphase transition; P:ovarian fusome organization; P:protein localization to kinetochore; P:melanotic encapsulation of foreign target; P:establishment of mitotic spindle localization; P:chitin-based cuticle development; P:mitotic spindle stabilization; P:establishment of epithelial cell apical/basal polarity; P:positive regulation of mitotic centrosome separation; P:mitochondrion transport along microtubule; P:germ-line cyst formation; P:mitochondrion distribution; P:dendrite morphogenesis; P:RNA transport; P:maintenance of RNA location; P:centrosome localization; P:establishment of Golgi localization; P:positive regulation of retrograde axon cargo transport</t>
  </si>
  <si>
    <t>T3138_R_0.0068_L_343</t>
  </si>
  <si>
    <t>T3139_R_0.0037_L_343</t>
  </si>
  <si>
    <t>T3140_R_0.0037_L_343</t>
  </si>
  <si>
    <t>TRANSMEMBRANE (PHOBIUS); CYTOPLASMIC_DOMAIN (PHOBIUS); CYTOPLASMIC_DOMAIN (PHOBIUS); NON_CYTOPLASMIC_DOMAIN (PHOBIUS); TRANSMEMBRANE (PHOBIUS); TMhelix (TMHMM); TMhelix (TMHMM)</t>
  </si>
  <si>
    <t>T3141_R_0.0093_L_343</t>
  </si>
  <si>
    <t>adp-ribosylation factor 6</t>
  </si>
  <si>
    <t>C:protein phosphatase type 2A complex; C:ruffle; C:early endosome; C:Golgi apparatus; C:cytosol; C:cell cortex; C:endocytic vesicle; C:midbody; C:filopodium membrane; C:cleavage furrow; C:chromaffin granule membrane; C:recycling endosome membrane; C:extracellular vesicular exosome; F:GTPase activity; F:GTP binding; F:protein phosphatase type 2A regulator activity; F:G-protein beta-subunit binding; F:thioesterase binding; P:liver development; P:GTP catabolic process; P:cellular component movement; P:cell cycle; P:cell adhesion; P:small GTPase mediated signal transduction; P:protein transport; P:vesicle-mediated transport; P:dendrite development; P:positive regulation of actin filament polymerization; P:cortical actin cytoskeleton organization; P:ruffle organization; P:activation of phospholipase D activity; P:myeloid cell apoptotic process; P:regulation of toll-like receptor 4 signaling pathway; P:protein localization to cell surface; P:regulation of Rac protein signal transduction; P:protein localization to endosome; P:negative regulation of receptor-mediated endocytosis; P:catecholamine secretion; P:cell division; P:regulation of filopodium assembly; P:epiboly involved in gastrulation with mouth forming second; P:regulation of dendritic spine development; P:positive regulation of establishment of protein localization to plasma membrane; P:establishment of epithelial cell polarity; P:hepatocyte apoptotic process</t>
  </si>
  <si>
    <t>IPR006689 (PRINTS); IPR024156 (SMART); IPR006689 (PFAM); IPR005225 (TIGRFAM); IPR027417 (G3DSA:3.40.50.GENE3D); PTHR11711 (PANTHER); PTHR11711:SF151 (PANTHER); IPR024156 (PROSITE_PROFILES); IPR027417 (SUPERFAMILY)</t>
  </si>
  <si>
    <t>T3142_R_0.0093_L_343</t>
  </si>
  <si>
    <t>lim domain-containing protein 2</t>
  </si>
  <si>
    <t>IPR001781 (SMART); IPR001781 (G3DSA:2.10.110.GENE3D); IPR001781 (PFAM); PTHR24206 (PANTHER); IPR001781 (PROSITE_PATTERNS); IPR001781 (PROSITE_PROFILES); SSF57716 (SUPERFAMILY); SSF57716 (SUPERFAMILY)</t>
  </si>
  <si>
    <t>T3143_R_0.0366_L_343</t>
  </si>
  <si>
    <t>T3144_R_0.005_L_343</t>
  </si>
  <si>
    <t>nadph oxidase isoform 2</t>
  </si>
  <si>
    <t>C:cytoplasm; C:NADPH oxidase complex; C:extracellular vesicular exosome; F:superoxide-generating NADPH oxidase activity; P:temperature homeostasis; P:detection of gravity; P:superoxide anion generation; P:otolith development; P:oxidation-reduction process</t>
  </si>
  <si>
    <t>EC:1.6.3</t>
  </si>
  <si>
    <t>T3145_R_0.0112_L_343</t>
  </si>
  <si>
    <t>sushi domain-containing partial</t>
  </si>
  <si>
    <t>P:cell-matrix adhesion; F:extracellular matrix structural constituent; F:calcium ion binding; C:proteinaceous extracellular matrix; C:extracellular region; C:membrane; F:carbohydrate binding; P:homophilic cell adhesion; C:integral to membrane; P:cell adhesion; C:plasma membrane</t>
  </si>
  <si>
    <t>IPR001846 (PFAM); PTHR13802:SF41 (PANTHER); PTHR13802 (PANTHER); IPR001846 (PROSITE_PROFILES)</t>
  </si>
  <si>
    <t>T3146_R_0.0087_L_343</t>
  </si>
  <si>
    <t>T3147_R_0.0149_L_343</t>
  </si>
  <si>
    <t>PREDICTED: uncharacterized protein LOC100209825</t>
  </si>
  <si>
    <t>T3148_R_0.0087_L_343</t>
  </si>
  <si>
    <t>T3149_R_0.0081_L_343</t>
  </si>
  <si>
    <t>ap-1 complex subunit gamma-1-like isoform x2</t>
  </si>
  <si>
    <t>IPR011989 (G3DSA:1.25.10.GENE3D); IPR002553 (PFAM); PTHR22780:SF21 (PANTHER); PTHR22780 (PANTHER); IPR016024 (SUPERFAMILY)</t>
  </si>
  <si>
    <t>T3150_R_0.0732_L_343</t>
  </si>
  <si>
    <t>beta tubulin 3</t>
  </si>
  <si>
    <t>IPR002453 (PRINTS); IPR018316 (SMART); IPR018316 (PFAM); IPR018316 (G3DSA:3.30.1330.GENE3D); IPR003008 (G3DSA:3.40.50.GENE3D); IPR000217 (PANTHER); PTHR11588:SF58 (PANTHER); IPR008280 (SUPERFAMILY)</t>
  </si>
  <si>
    <t>T3151_R_0.0062_L_343</t>
  </si>
  <si>
    <t>activin receptor type- partial</t>
  </si>
  <si>
    <t>C:apical part of cell; C:activin receptor complex; F:receptor signaling protein serine/threonine kinase activity; F:transforming growth factor beta receptor activity, type I; F:ATP binding; F:activin receptor activity, type I; F:peptide hormone binding; F:protein homodimerization activity; F:SMAD binding; F:metal ion binding; F:activin binding; F:transforming growth factor beta binding; P:G1/S transition of mitotic cell cycle; P:patterning of blood vessels; P:urogenital system development; P:in utero embryonic development; P:gastrulation with mouth forming second; P:mesoderm formation; P:neural crest cell migration; P:acute inflammatory response; P:embryonic heart tube morphogenesis; P:mitral valve morphogenesis; P:atrial septum primum morphogenesis; P:transforming growth factor beta receptor signaling pathway; P:germ cell development; P:determination of left/right symmetry; P:positive regulation of pathway-restricted SMAD protein phosphorylation; P:peptidyl-threonine phosphorylation; P:signal transduction by phosphorylation; P:positive regulation of bone mineralization; P:BMP signaling pathway; P:activin receptor signaling pathway; P:negative regulation of activin receptor signaling pathway; P:positive regulation of osteoblast differentiation; P:positive regulation of transcription from RNA polymerase II promoter; P:regulation of skeletal muscle tissue development; P:smooth muscle cell differentiation; P:pharyngeal system development; P:pathway-restricted SMAD protein phosphorylation; P:cardiac muscle cell fate commitment; P:endocardial cushion cell fate commitment; P:cellular response to glucocorticoid stimulus; P:positive regulation of determination of dorsal identity; P:negative regulation of extrinsic apoptotic signaling pathway</t>
  </si>
  <si>
    <t>IPR000719 (PFAM); G3DSA:1.10.510.10 (GENE3D); PTHR23255:SF14 (PANTHER); IPR000333 (PANTHER); IPR000719 (PROSITE_PROFILES); IPR011009 (SUPERFAMILY)</t>
  </si>
  <si>
    <t>T3152_R_0.0205_L_343</t>
  </si>
  <si>
    <t>s-adenosylmethionine synthase isoform type-2</t>
  </si>
  <si>
    <t>C:cytosol; C:methionine adenosyltransferase complex; F:methionine adenosyltransferase activity; F:protein binding; F:ATP binding; F:amino acid binding; F:metal ion binding; P:sulfur amino acid metabolic process; P:S-adenosylmethionine biosynthetic process; P:one-carbon metabolic process; P:xenobiotic metabolic process; P:circadian rhythm; P:response to hormone stimulus; P:methylation; P:response to drug; P:response to cAMP</t>
  </si>
  <si>
    <t>G3DSA:3.30.300.10 (GENE3D); IPR022628 (PFAM); IPR002133 (PANTHER); SignalP-noTM (SIGNALP_EUK); IPR022636 (SUPERFAMILY)</t>
  </si>
  <si>
    <t>T3153_R_0.0106_L_343</t>
  </si>
  <si>
    <t>transcription factor sp5</t>
  </si>
  <si>
    <t>C:nucleus; F:sequence-specific DNA binding; F:metal ion binding; P:transcription, DNA-dependent; P:regulation of transcription, DNA-dependent; P:post-anal tail morphogenesis; P:bone morphogenesis</t>
  </si>
  <si>
    <t>IPR015880 (SMART); IPR013087 (G3DSA:3.30.160.GENE3D); IPR013087 (G3DSA:3.30.160.GENE3D); PF13465 (PFAM); PTHR23223 (PANTHER); PTHR23223:SF15 (PANTHER); IPR007087 (PROSITE_PATTERNS); IPR007087 (PROSITE_PATTERNS); IPR007087 (PROSITE_PROFILES); IPR007087 (PROSITE_PROFILES); IPR007087 (PROSITE_PROFILES); SSF57667 (SUPERFAMILY)</t>
  </si>
  <si>
    <t>T3154_R_0.0199_L_343</t>
  </si>
  <si>
    <t>SIGNAL_PEPTIDE_N_REGION (PHOBIUS); SIGNAL_PEPTIDE (PHOBIUS); SIGNAL_PEPTIDE_C_REGION (PHOBIUS); NON_CYTOPLASMIC_DOMAIN (PHOBIUS); SIGNAL_PEPTIDE_H_REGION (PHOBIUS); TMhelix (TMHMM)</t>
  </si>
  <si>
    <t>T3155_R_0.0093_L_343</t>
  </si>
  <si>
    <t>P:nervous system development; P:cellular component organization; P:single-organism cellular process</t>
  </si>
  <si>
    <t>IPR013783 (G3DSA:2.60.40.GENE3D); IPR013783 (G3DSA:2.60.40.GENE3D); IPR013098 (PFAM); PTHR10489 (PANTHER); SSF48726 (SUPERFAMILY)</t>
  </si>
  <si>
    <t>T3156_R_0.0044_L_342</t>
  </si>
  <si>
    <t>T3157_R_0.0025_L_342</t>
  </si>
  <si>
    <t>insulin-like growth factor 1 receptor</t>
  </si>
  <si>
    <t>C:plasma membrane; C:membrane part; F:transmembrane receptor protein tyrosine kinase activity; F:insulin-like growth factor binding; P:transmembrane receptor protein tyrosine kinase signaling pathway; P:peptidyl-tyrosine phosphorylation; P:positive regulation of cellular biosynthetic process; P:negative regulation of apoptotic process; P:negative regulation of MAPK cascade; P:protein autophosphorylation; P:phosphatidylinositol-mediated signaling; P:organ development; P:positive regulation of DNA metabolic process; P:protein oligomerization</t>
  </si>
  <si>
    <t>IPR013783 (G3DSA:2.60.40.GENE3D); IPR003961 (SUPERFAMILY)</t>
  </si>
  <si>
    <t>T3158_R_0.0056_L_342</t>
  </si>
  <si>
    <t>C:brush border; C:endomembrane system; C:intracellular membrane-bounded organelle; C:cytoplasmic part; C:plasma membrane part; C:apical part of cell; F:binding; P:single-organism process</t>
  </si>
  <si>
    <t>IPR001881 (SMART); IPR000742 (SMART); PF14670 (PFAM); G3DSA:2.10.70.10 (GENE3D); G3DSA:2.10.25.10 (GENE3D); G3DSA:2.10.25.10 (GENE3D); IPR026823 (PFAM); PTHR24034 (PANTHER); IPR013032 (PROSITE_PATTERNS); IPR000152 (PROSITE_PATTERNS); IPR018097 (PROSITE_PATTERNS); IPR000152 (PROSITE_PATTERNS); IPR013032 (PROSITE_PATTERNS); IPR000436 (SUPERFAMILY); IPR009030 (SUPERFAMILY)</t>
  </si>
  <si>
    <t>T3159_R_0.0025_L_342</t>
  </si>
  <si>
    <t>T3160_R_0.0075_L_342</t>
  </si>
  <si>
    <t>dehydroascorbate reductase</t>
  </si>
  <si>
    <t>PF13410 (PFAM); IPR010987 (G3DSA:1.20.1050.GENE3D); PTHR11260 (PANTHER); PTHR11260:SF76 (PANTHER); IPR010987 (PROSITE_PROFILES); IPR010987 (SUPERFAMILY)</t>
  </si>
  <si>
    <t>T3161_R_0.0044_L_342</t>
  </si>
  <si>
    <t>T3162_R_0.0075_L_342</t>
  </si>
  <si>
    <t>trans-homoaconitate synthase</t>
  </si>
  <si>
    <t>F:catalytic activity; F:calcium ion binding; P:metabolic process</t>
  </si>
  <si>
    <t>T3163_R_0.0044_L_342</t>
  </si>
  <si>
    <t>P:drug transmembrane transport; C:membrane; F:drug transmembrane transporter activity; P:transmembrane transport; F:antiporter activity</t>
  </si>
  <si>
    <t>IPR006626 (SMART); IPR012334 (G3DSA:2.160.20.GENE3D); PF13229 (PFAM); IPR011050 (SUPERFAMILY)</t>
  </si>
  <si>
    <t>T3164_R_0.0112_L_342</t>
  </si>
  <si>
    <t>T3165_R_0.0056_L_342</t>
  </si>
  <si>
    <t>IPR000859 (G3DSA:2.60.120.GENE3D); IPR000859 (PFAM); PTHR10127 (PANTHER); IPR000859 (PROSITE_PROFILES); IPR000859 (SUPERFAMILY)</t>
  </si>
  <si>
    <t>T3166_R_0.0037_L_342</t>
  </si>
  <si>
    <t>PREDICTED: synaptotagmin-1-like</t>
  </si>
  <si>
    <t>IPR000008 (G3DSA:2.60.40.GENE3D); IPR000008 (SUPERFAMILY)</t>
  </si>
  <si>
    <t>T3167_R_0.0037_L_342</t>
  </si>
  <si>
    <t>T3168_R_0.0068_L_342</t>
  </si>
  <si>
    <t>T3169_R_0.0106_L_342</t>
  </si>
  <si>
    <t>PREDICTED: uncharacterized protein LOC100205872</t>
  </si>
  <si>
    <t>IPR007237 (PFAM); SIGNAL_PEPTIDE (PHOBIUS); SIGNAL_PEPTIDE_H_REGION (PHOBIUS); NON_CYTOPLASMIC_DOMAIN (PHOBIUS); NON_CYTOPLASMIC_DOMAIN (PHOBIUS); SIGNAL_PEPTIDE_N_REGION (PHOBIUS); SIGNAL_PEPTIDE_C_REGION (PHOBIUS); TRANSMEMBRANE (PHOBIUS); TRANSMEMBRANE (PHOBIUS); CYTOPLASMIC_DOMAIN (PHOBIUS); SignalP-TM (SIGNALP_EUK); TMhelix (TMHMM); TMhelix (TMHMM); TMhelix (TMHMM)</t>
  </si>
  <si>
    <t>T3170_R_0.0068_L_342</t>
  </si>
  <si>
    <t>prof1_phypo ame: full=profilin-a</t>
  </si>
  <si>
    <t>C:cytoplasm; C:cytoskeleton; F:actin binding; P:actin cytoskeleton organization</t>
  </si>
  <si>
    <t>IPR005455 (PFAM); G3DSA:3.30.450.30 (GENE3D); IPR005455 (SUPERFAMILY)</t>
  </si>
  <si>
    <t>T3171_R_0.0081_L_342</t>
  </si>
  <si>
    <t>T3172_R_0.0062_L_342</t>
  </si>
  <si>
    <t>T3173_R_0.0081_L_342</t>
  </si>
  <si>
    <t>rna-binding protein mex3b-like</t>
  </si>
  <si>
    <t>T3174_R_0.0093_L_342</t>
  </si>
  <si>
    <t>es1 protein mitochondrial isoform x2</t>
  </si>
  <si>
    <t>IPR029062 (G3DSA:3.40.50.GENE3D); PTHR10224:SF7 (PANTHER); PTHR10224 (PANTHER); IPR029062 (SUPERFAMILY)</t>
  </si>
  <si>
    <t>T3175_R_0.0081_L_342</t>
  </si>
  <si>
    <t>death-associated protein kinase 2-like</t>
  </si>
  <si>
    <t>F:nucleotide binding; F:protein serine/threonine kinase activity; P:phosphorylation</t>
  </si>
  <si>
    <t>IPR002290 (SMART); IPR000719 (PFAM); G3DSA:1.10.510.10 (GENE3D); IPR020675 (PANTHER); CYTOPLASMIC_DOMAIN (PHOBIUS); TRANSMEMBRANE (PHOBIUS); NON_CYTOPLASMIC_DOMAIN (PHOBIUS); IPR000719 (PROSITE_PROFILES); IPR011009 (SUPERFAMILY)</t>
  </si>
  <si>
    <t>T3176_R_0.0068_L_342</t>
  </si>
  <si>
    <t>T3177_R_0.0087_L_342</t>
  </si>
  <si>
    <t>T3178_R_0.0075_L_342</t>
  </si>
  <si>
    <t>T3179_R_0.005_L_341</t>
  </si>
  <si>
    <t>organic cation transporter-like</t>
  </si>
  <si>
    <t>G3DSA:1.20.1250.20 (GENE3D); IPR005828 (PFAM); PTHR24064 (PANTHER); PTHR24064:SF202 (PANTHER); TRANSMEMBRANE (PHOBIUS); TRANSMEMBRANE (PHOBIUS); TRANSMEMBRANE (PHOBIUS); CYTOPLASMIC_DOMAIN (PHOBIUS); NON_CYTOPLASMIC_DOMAIN (PHOBIUS); NON_CYTOPLASMIC_DOMAIN (PHOBIUS); CYTOPLASMIC_DOMAIN (PHOBIUS); IPR020846 (SUPERFAMILY); TMhelix (TMHMM); TMhelix (TMHMM)</t>
  </si>
  <si>
    <t>T3180_R_0.0094_L_341</t>
  </si>
  <si>
    <t>T3181_R_0.0075_L_341</t>
  </si>
  <si>
    <t>T3182_R_0.0075_L_341</t>
  </si>
  <si>
    <t>PREDICTED: uncharacterized protein LOC100116437 isoform X2</t>
  </si>
  <si>
    <t>IPR013783 (G3DSA:2.60.40.GENE3D); IPR015919 (SUPERFAMILY)</t>
  </si>
  <si>
    <t>T3183_R_0.0069_L_341</t>
  </si>
  <si>
    <t>T3184_R_0.0194_L_341</t>
  </si>
  <si>
    <t>T3185_R_0.015_L_341</t>
  </si>
  <si>
    <t>alpha- -mannosylglycoprotein 6-beta-n-acetylglucosaminyltransferase a</t>
  </si>
  <si>
    <t>F:transferase activity, transferring glycosyl groups</t>
  </si>
  <si>
    <t>T3186_R_0.0056_L_341</t>
  </si>
  <si>
    <t>F:peptidase inhibitor activity; C:extracellular region; P:negative regulation of peptidase activity; P:cell communication; C:membrane; F:hydrolase activity; P:multicellular organismal development; F:peptidase activity; P:proteolysis; P:cell-cell signaling; C:plasma membrane; P:homophilic cell adhesion; F:calcium ion binding; P:cell adhesion; C:collagen</t>
  </si>
  <si>
    <t>T3187_R_0.0062_L_341</t>
  </si>
  <si>
    <t>syntaxin-1b isoform x2</t>
  </si>
  <si>
    <t>C:integral to membrane; C:intracellular organelle; F:extracellular ligand-gated ion channel activity; F:protein binding; P:single-organism cellular process; P:single-organism transport</t>
  </si>
  <si>
    <t>IPR006011 (PFAM); G3DSA:1.20.58.70 (GENE3D); PTHR19957 (PANTHER); IPR028671 (PTHR19957:PANTHER); IPR010989 (SUPERFAMILY)</t>
  </si>
  <si>
    <t>T3188_R_0.015_L_341</t>
  </si>
  <si>
    <t>T3189_R_0.0175_L_341</t>
  </si>
  <si>
    <t>T3190_R_0.0081_L_341</t>
  </si>
  <si>
    <t>skd vacuolar sorting</t>
  </si>
  <si>
    <t>C:ESCRT III complex; C:cytosol; C:midbody; C:late endosome membrane; C:perinuclear region of cytoplasm; C:extracellular vesicular exosome; F:ATP binding; F:protein C-terminus binding; F:protein domain specific binding; F:ATPase activity, coupled; P:cytokinesis; P:ATP catabolic process; P:abscission; P:protein transport; P:vesicle-mediated transport; P:endosomal transport; P:viral life cycle; P:cytokinesis checkpoint; P:negative regulation of cytokinesis; P:membrane organization</t>
  </si>
  <si>
    <t>T3191_R_0.0069_L_341</t>
  </si>
  <si>
    <t>fibroblast growth factor receptor partial</t>
  </si>
  <si>
    <t>P:endochondral bone growth; F:protein kinase activity; F:protein binding; C:extracellular region; P:positive regulation of neuron apoptotic process; P:insulin receptor signaling pathway; P:negative regulation of cell proliferation; P:cartilage development; P:positive regulation of cell proliferation; P:positive regulation of protein ubiquitination; P:skeletal system development; F:kinase activity; P:endochondral ossification; P:oligodendrocyte development; C:lysosome; P:positive regulation of tyrosine phosphorylation of Stat3 protein; P:negative regulation of smoothened signaling pathway; P:chondrocyte proliferation; P:peptidyl-tyrosine phosphorylation; F:nucleotide binding; P:MAPK cascade; P:positive regulation of tyrosine phosphorylation of Stat1 protein; P:epidermal growth factor receptor signaling pathway; P:positive regulation of MAPKKK cascade by fibroblast growth factor receptor signaling pathway; P:morphogenesis of an epithelium; P:fibroblast growth factor receptor signaling pathway involved in apoptotic process; P:epithelial cell fate commitment; P:protein autophosphorylation; P:protein phosphorylation; P:positive regulation of MAPK cascade; P:innate immune response; P:bone mineralization; P:negative regulation of astrocyte differentiation; P:chondrocyte differentiation; P:bone morphogenesis; P:response to axon injury; F:fibroblast growth factor-activated receptor activity; F:transferase activity; P:cell-cell signaling; P:forebrain development; P:Fc-epsilon receptor signaling pathway; C:cytoplasmic vesicle; C:perinuclear region of cytoplasm; P:alveolar secondary septum development; P:positive regulation of endothelial cell proliferation; P:bone maturation; P:positive regulation of canonical Wnt receptor signaling pathway; P:cochlea development; P:JAK-STAT cascade; P:phosphatidylinositol-mediated signaling; P:neurotrophin TRK receptor signaling pathway; P:positive regulation of peptidyl-tyrosine phosphorylation; P:positive regulation of phosphatidylinositol 3-kinase activity; P:somatic stem cell maintenance; C:cytoplasm; P:fibroblast growth factor receptor signaling pathway; P:positive regulation of ERK1 and ERK2 cascade; C:nucleus; P:substantia nigra development; P:positive regulation of phospholipase activity; P:axonogenesis involved in innervation; F:fibroblast growth factor binding; C:internal side of plasma membrane; C:focal adhesion; P:central nervous system myelination; C:integral to plasma membrane; P:lens fiber cell development; C:plasma membrane; P:cell differentiation; P:negative regulation of epithelial cell proliferation; P:negative regulation of mitosis; C:endoplasmic reticulum; F:transferase activity, transferring phosphorus-containing groups; P:digestive tract morphogenesis; P:negative regulation of developmental growth; C:cell surface; F:ATP binding; C:cytoplasmic membrane-bounded vesicle; P:negative regulation of transcription from RNA polymerase II promoter; C:integral to membrane; C:membrane; P:inner ear receptor cell differentiation; P:inner ear development; P:apoptotic process; F:transmembrane receptor protein tyrosine kinase activity; P:lens morphogenesis in camera-type eye; F:protein tyrosine kinase activity; P:phosphorylation; P:positive regulation of cell differentiation; C:receptor complex; P:generation of neurons; P:in utero embryonic development; P:positive regulation of cell cycle; P:paraxial mesoderm development; P:motogenic signaling involved in postnatal olfactory bulb interneuron migration; P:regulation of cell proliferation; P:organ induction; P:sensory perception of sound; P:embryonic limb morphogenesis; P:ureteric bud development; P:lung development; P:middle ear morphogenesis; P:outer ear morphogenesis; P:inner ear morphogenesis; F:protein homodimerization activity; F:identical protein binding; P:regulation of extrinsic apoptotic signaling pathway in absence of ligand; F:glycoprotein binding; P:branching involved in salivary gland morphogenesis; P:blood vessel morphogenesis; F:heparin binding; P:midbrain development; P:positive regulation of MAP kinase activity; P:negative regulation of osteoblast differentiation; P:positive regulation of neuron differentiation; P:regulation of lateral mesodermal cell fate specification; P:positive regulation of cardiac muscle cell proliferation; P:positive regulation of mesenchymal cell proliferation; P:negative regulation of gene expression; P:mesenchymal cell differentiation; P:regulation of stem cell proliferation; P:neuron projection development; F:cell adhesion molecule binding; P:cell maturation; P:regulation of sensory perception of pain; P:fibroblast growth factor receptor signaling pathway involved in orbitofrontal cortex development; F:protein complex binding; P:positive regulation of neuron projection development; P:vasculogenesis involved in coronary vascular morphogenesis; P:orbitofrontal cortex development; P:lung-associated mesenchyme development; P:positive regulation of transcription from RNA polymerase II promoter; P:stem cell maintenance; P:angiogenesis; P:central nervous system neuron development; P:salivary gland morphogenesis; P:positive regulation of phospholipase C activity; P:auditory receptor cell development; P:regulation of gene expression; P:regulation of branching involved in salivary gland morphogenesis by mesenchymal-epithelial signaling; P:ventricular zone neuroblast division; P:brain development; P:embryonic cranial skeleton morphogenesis</t>
  </si>
  <si>
    <t>IPR013783 (G3DSA:2.60.40.GENE3D); SSF48726 (SUPERFAMILY)</t>
  </si>
  <si>
    <t>T3192_R_0.0162_L_341</t>
  </si>
  <si>
    <t>F:guanyl nucleotide binding; P:GTP catabolic process; F:G-protein coupled receptor binding; F:G-protein beta/gamma-subunit complex binding; F:nucleotide binding; F:GTP binding; P:signal transduction; F:signal transducer activity; F:GTPase activity; P:G-protein coupled receptor signaling pathway</t>
  </si>
  <si>
    <t>Coil (COILS); IPR027417 (G3DSA:3.40.50.GENE3D); PTHR10218:SF195 (PANTHER); IPR001019 (PANTHER); IPR027417 (SUPERFAMILY)</t>
  </si>
  <si>
    <t>T3193_R_0.0025_L_340</t>
  </si>
  <si>
    <t>T3194_R_0.0313_L_340</t>
  </si>
  <si>
    <t>SIGNAL_PEPTIDE_C_REGION (PHOBIUS); NON_CYTOPLASMIC_DOMAIN (PHOBIUS); SIGNAL_PEPTIDE (PHOBIUS); SIGNAL_PEPTIDE_H_REGION (PHOBIUS); SIGNAL_PEPTIDE_N_REGION (PHOBIUS); SignalP-TM (SIGNALP_GRAM_POSITIVE); SignalP-noTM (SIGNALP_EUK); SignalP-TM (SIGNALP_GRAM_NEGATIVE); TMhelix (TMHMM)</t>
  </si>
  <si>
    <t>T3195_R_0.0063_L_340</t>
  </si>
  <si>
    <t>F:transferase activity; F:Rho guanyl-nucleotide exchange factor activity; P:regulation of Rho protein signal transduction; P:phosphorylation; F:protein serine/threonine kinase activity; F:guanyl-nucleotide exchange factor activity; F:protein kinase activity; P:protein phosphorylation; F:nucleotide binding; F:ATP binding; F:kinase activity; P:positive regulation of Rho GTPase activity; P:positive regulation of GTPase activity; F:transferase activity, transferring phosphorus-containing groups; P:intracellular signal transduction</t>
  </si>
  <si>
    <t>IPR000219 (G3DSA:1.20.900.GENE3D); IPR000219 (PFAM); IPR000219 (PROSITE_PROFILES); IPR000219 (SUPERFAMILY)</t>
  </si>
  <si>
    <t>T3196_R_0.005_L_340</t>
  </si>
  <si>
    <t>T3197_R_0.0031_L_340</t>
  </si>
  <si>
    <t>T3198_R_0.0056_L_340</t>
  </si>
  <si>
    <t>mCG113107</t>
  </si>
  <si>
    <t>Coil (COILS); IPR026847 (PANTHER); PTHR16166:SF26 (PANTHER)</t>
  </si>
  <si>
    <t>T3199_R_0.0063_L_340</t>
  </si>
  <si>
    <t>beta- -n-acetylgalactosaminyltransferase 3-like</t>
  </si>
  <si>
    <t>IPR011658 (G3DSA:3.90.182.GENE3D); IPR011658 (PFAM); PTHR12369 (PANTHER); PTHR12369:SF15 (PANTHER); SSF56988 (SUPERFAMILY)</t>
  </si>
  <si>
    <t>T3200_R_0.0113_L_340</t>
  </si>
  <si>
    <t>peptide methionine sulfoxide reductase</t>
  </si>
  <si>
    <t>F:peptide-methionine (S)-S-oxide reductase activity; P:response to oxidative stress; P:protein repair; P:oxidation-reduction process</t>
  </si>
  <si>
    <t>EC:1.8.4; EC:1.8.4.11</t>
  </si>
  <si>
    <t>T3201_R_0.0157_L_340</t>
  </si>
  <si>
    <t>T3202_R_0.005_L_340</t>
  </si>
  <si>
    <t>T3203_R_0.0088_L_340</t>
  </si>
  <si>
    <t>T3204_R_0.0094_L_340</t>
  </si>
  <si>
    <t>NON_CYTOPLASMIC_DOMAIN (PHOBIUS); SIGNAL_PEPTIDE (PHOBIUS); SIGNAL_PEPTIDE_H_REGION (PHOBIUS); SIGNAL_PEPTIDE_N_REGION (PHOBIUS); SIGNAL_PEPTIDE_C_REGION (PHOBIUS); SignalP-noTM (SIGNALP_GRAM_NEGATIVE); SignalP-TM (SIGNALP_GRAM_POSITIVE); SignalP-noTM (SIGNALP_EUK)</t>
  </si>
  <si>
    <t>T3205_R_0.0081_L_340</t>
  </si>
  <si>
    <t>T3206_R_0.0075_L_339</t>
  </si>
  <si>
    <t>T3207_R_0.005_L_339</t>
  </si>
  <si>
    <t>PREDICTED: uncharacterized protein LOC102810045</t>
  </si>
  <si>
    <t>IPR011993 (G3DSA:2.30.29.GENE3D)</t>
  </si>
  <si>
    <t>T3208_R_0.0069_L_339</t>
  </si>
  <si>
    <t>hematopoietic prostaglandin d synthase</t>
  </si>
  <si>
    <t>F:catalytic activity; F:binding; P:fatty acid metabolic process</t>
  </si>
  <si>
    <t>IPR010987 (G3DSA:1.20.1050.GENE3D); IPR012336 (G3DSA:3.40.30.GENE3D); IPR004045 (PFAM); PTHR11571 (PANTHER); IPR004045 (PROSITE_PROFILES); IPR012336 (SUPERFAMILY)</t>
  </si>
  <si>
    <t>T3209_R_0.0038_L_339</t>
  </si>
  <si>
    <t>T3210_R_0.0082_L_339</t>
  </si>
  <si>
    <t>T3211_R_0.0025_L_339</t>
  </si>
  <si>
    <t>C:cytoskeleton; P:actin filament organization</t>
  </si>
  <si>
    <t>IPR001611 (PFAM); G3DSA:3.80.10.10 (GENE3D); PTHR23155:SF408 (PANTHER); PTHR23155 (PANTHER); IPR001611 (PROSITE_PROFILES); IPR001611 (PROSITE_PROFILES); SSF52058 (SUPERFAMILY)</t>
  </si>
  <si>
    <t>T3212_R_0.0044_L_339</t>
  </si>
  <si>
    <t>F:actin binding; P:cytoskeleton organization; F:hydrolase activity; P:metabolic process</t>
  </si>
  <si>
    <t>IPR007122 (SMART); IPR029006 (G3DSA:3.40.20.GENE3D); IPR007123 (PFAM); IPR007122 (PANTHER); NON_CYTOPLASMIC_DOMAIN (PHOBIUS); TRANSMEMBRANE (PHOBIUS); CYTOPLASMIC_DOMAIN (PHOBIUS); SSF55753 (SUPERFAMILY)</t>
  </si>
  <si>
    <t>T3213_R_0.005_L_339</t>
  </si>
  <si>
    <t>von willebrand factor type a domain containing protein</t>
  </si>
  <si>
    <t>T3214_R_0.0082_L_339</t>
  </si>
  <si>
    <t>P:protein glycosylation; C:Golgi membrane; F:acetylglucosaminyltransferase activity; F:carbohydrate binding</t>
  </si>
  <si>
    <t>T3215_R_0.0063_L_339</t>
  </si>
  <si>
    <t>IPR027417 (G3DSA:3.40.50.GENE3D)</t>
  </si>
  <si>
    <t>T3216_R_0.0025_L_339</t>
  </si>
  <si>
    <t>T3217_R_0.0057_L_339</t>
  </si>
  <si>
    <t>T3218_R_0.0082_L_339</t>
  </si>
  <si>
    <t>T3219_R_0.0088_L_339</t>
  </si>
  <si>
    <t>ccr4-not transcription complex subunit 4 isoform x6</t>
  </si>
  <si>
    <t>IPR013083 (G3DSA:3.30.40.GENE3D); PF14570 (PFAM); PTHR12603 (PANTHER); PTHR12603:SF2 (PANTHER); IPR001841 (PROSITE_PROFILES); SSF57850 (SUPERFAMILY)</t>
  </si>
  <si>
    <t>T3220_R_0.0327_L_339</t>
  </si>
  <si>
    <t>60s ribosomal protein l44</t>
  </si>
  <si>
    <t>IPR000552 (PFAM); IPR000552 (G3DSA:3.10.450.GENE3D); IPR000552 (PANTHER); IPR000552 (PROSITE_PATTERNS); IPR011332 (SUPERFAMILY)</t>
  </si>
  <si>
    <t>T3221_R_0.0138_L_339</t>
  </si>
  <si>
    <t>T3222_R_0.0113_L_339</t>
  </si>
  <si>
    <t>T3223_R_0.0082_L_339</t>
  </si>
  <si>
    <t>T3224_R_0.0088_L_339</t>
  </si>
  <si>
    <t>growth factor receptor-bound protein 2-like</t>
  </si>
  <si>
    <t>C:endosome; C:Golgi apparatus; C:COP9 signalosome; C:vesicle membrane; C:Grb2-EGFR complex; F:SH3/SH2 adaptor activity; F:epidermal growth factor receptor binding; F:neurotrophin TRKA receptor binding; F:SH3 domain binding; F:protein kinase binding; F:protein phosphatase binding; F:identical protein binding; F:insulin receptor substrate binding; F:ephrin receptor binding; P:female meiosis; P:multicellular organismal development; P:insulin receptor signaling pathway; P:positive regulation of signal transduction; P:cell differentiation; P:positive regulation of actin filament polymerization; P:receptor internalization; P:signal transduction in response to DNA damage; P:regulation of MAPK cascade; P:anatomical structure formation involved in morphogenesis; P:cellular response to ionizing radiation; P:positive regulation of reactive oxygen species metabolic process</t>
  </si>
  <si>
    <t>IPR001452 (PRINTS); IPR001452 (SMART); IPR001452 (PFAM); G3DSA:2.30.30.40 (GENE3D); PTHR22820 (PANTHER); IPR001452 (PROSITE_PROFILES); IPR001452 (SUPERFAMILY)</t>
  </si>
  <si>
    <t>T3225_R_0.0019_L_338</t>
  </si>
  <si>
    <t>atp-dependent zinc metalloprotease yme1l1 isoform x2</t>
  </si>
  <si>
    <t>C:membrane; F:metalloendopeptidase activity; F:ATP binding; F:nucleoside-triphosphatase activity; P:proteolysis</t>
  </si>
  <si>
    <t>G3DSA:1.10.8.60 (GENE3D); IPR003959 (PFAM); IPR027417 (G3DSA:3.40.50.GENE3D); PTHR23076:SF37 (PANTHER); PTHR23076 (PANTHER); IPR003960 (PROSITE_PATTERNS); IPR027417 (SUPERFAMILY)</t>
  </si>
  <si>
    <t>T3226_R_0.005_L_338</t>
  </si>
  <si>
    <t>protein smaug homolog 1 isoform x1</t>
  </si>
  <si>
    <t>F:translation repressor activity; C:synapse; P:positive regulation of translation; P:negative regulation of translation</t>
  </si>
  <si>
    <t>T3227_R_0.0076_L_338</t>
  </si>
  <si>
    <t>T3228_R_0.0038_L_338</t>
  </si>
  <si>
    <t>nuclear factor nf-kappa-b p105 subunit</t>
  </si>
  <si>
    <t>C:nucleus; F:sequence-specific DNA binding transcription factor activity; P:regulation of transcription, DNA-dependent; P:signal transduction</t>
  </si>
  <si>
    <t>IPR011539 (PFAM); IPR011539 (G3DSA:2.60.40.GENE3D); PTHR24169 (PANTHER); IPR011539 (PROSITE_PROFILES); IPR008967 (SUPERFAMILY)</t>
  </si>
  <si>
    <t>T3229_R_0.0063_L_338</t>
  </si>
  <si>
    <t>P:oxidation-reduction process; P:cell redox homeostasis; F:electron carrier activity; F:actin binding; F:protein disulfide oxidoreductase activity</t>
  </si>
  <si>
    <t>IPR012336 (G3DSA:3.40.30.GENE3D)</t>
  </si>
  <si>
    <t>T3230_R_0.012_L_338</t>
  </si>
  <si>
    <t>T3231_R_0.0082_L_338</t>
  </si>
  <si>
    <t>actin-related protein 2 3 complex subunit 3-like</t>
  </si>
  <si>
    <t>C:cytoplasm; C:Arp2/3 protein complex; F:actin binding; P:Arp2/3 complex-mediated actin nucleation</t>
  </si>
  <si>
    <t>IPR007204 (G3DSA:1.10.1760.GENE3D); IPR007204 (PFAM); IPR007204 (PANTHER); IPR007204 (SUPERFAMILY)</t>
  </si>
  <si>
    <t>T3232_R_0.005_L_338</t>
  </si>
  <si>
    <t>protein dd3-3-like</t>
  </si>
  <si>
    <t>T3233_R_0.0107_L_338</t>
  </si>
  <si>
    <t>regulator of nonsense transcripts 1-like isoform x1</t>
  </si>
  <si>
    <t>IPR018999 (PFAM); PTHR10887:SF340 (PANTHER); PTHR10887 (PANTHER)</t>
  </si>
  <si>
    <t>T3234_R_0.0063_L_338</t>
  </si>
  <si>
    <t>whirlin- partial</t>
  </si>
  <si>
    <t>C:photoreceptor outer segment; C:photoreceptor inner segment; C:cytoplasm; C:plasma membrane; C:stereocilium; C:apical part of cell; C:synapse; F:spectrin binding; P:G2/M transition of mitotic cell cycle; P:sensory perception of sound; P:parallel actin filament bundle assembly; P:inner ear morphogenesis; P:auditory receptor cell differentiation; P:photoreceptor cell maintenance; P:sensory perception of light stimulus; P:equilibrioception</t>
  </si>
  <si>
    <t>IPR001478 (PFAM); IPR001478 (G3DSA:2.30.42.GENE3D); PTHR23116 (PANTHER); IPR001478 (PROSITE_PROFILES); IPR001478 (SUPERFAMILY)</t>
  </si>
  <si>
    <t>T3235_R_0.0082_L_338</t>
  </si>
  <si>
    <t>T3236_R_0.0031_L_338</t>
  </si>
  <si>
    <t>agap003716-pa-like protein</t>
  </si>
  <si>
    <t>C:cytoskeleton; C:plasma membrane; C:cell cortex; F:actin binding; F:protein tyrosine kinase activity; P:neuromuscular synaptic transmission; P:border follicle cell migration; P:chaeta morphogenesis; P:regulation of lamellipodium assembly; P:mushroom body development; P:actin filament depolymerization; P:negative regulation of actin filament polymerization; P:synaptic vesicle endocytosis</t>
  </si>
  <si>
    <t>PTHR13759:SF1 (PANTHER); IPR028458 (PANTHER)</t>
  </si>
  <si>
    <t>T3237_R_0.0044_L_338</t>
  </si>
  <si>
    <t>disintegrin and metalloproteinase domain-containing protein 10</t>
  </si>
  <si>
    <t>C:Golgi apparatus; C:intracellular non-membrane-bounded organelle; C:intracellular organelle part; F:metalloendopeptidase activity; F:protein binding; P:membrane protein ectodomain proteolysis; P:cell surface receptor signaling pathway; P:positive regulation of cell migration; P:cellular protein metabolic process</t>
  </si>
  <si>
    <t>PTHR11905 (PANTHER); PTHR11905:SF4 (PANTHER); NON_CYTOPLASMIC_DOMAIN (PHOBIUS); SIGNAL_PEPTIDE_N_REGION (PHOBIUS); SIGNAL_PEPTIDE_C_REGION (PHOBIUS); SIGNAL_PEPTIDE_H_REGION (PHOBIUS); SIGNAL_PEPTIDE (PHOBIUS); SignalP-noTM (SIGNALP_EUK); TMhelix (TMHMM)</t>
  </si>
  <si>
    <t>T3238_R_0.0063_L_338</t>
  </si>
  <si>
    <t>ctd small phosphatase-like protein</t>
  </si>
  <si>
    <t>T3239_R_0.012_L_338</t>
  </si>
  <si>
    <t>T3240_R_0.0233_L_338</t>
  </si>
  <si>
    <t>40s ribosomal protein s23</t>
  </si>
  <si>
    <t>C:small ribosomal subunit; F:structural constituent of ribosome; P:translation</t>
  </si>
  <si>
    <t>IPR006032 (PIRSF); IPR012340 (G3DSA:2.40.50.GENE3D); IPR006032 (PFAM); IPR005680 (TIGRFAM); IPR006032 (PANTHER); IPR006032 (PROSITE_PATTERNS); IPR012340 (SUPERFAMILY)</t>
  </si>
  <si>
    <t>T3241_R_0.0069_L_338</t>
  </si>
  <si>
    <t>epidermal growth factor-like protein 6</t>
  </si>
  <si>
    <t>F:calcium ion binding; C:membrane; P:positive regulation of cell-substrate adhesion; C:basement membrane; P:extracellular matrix organization; C:extracellular matrix</t>
  </si>
  <si>
    <t>IPR013783 (G3DSA:2.60.40.GENE3D); PF13895 (PFAM); IPR001881 (PFAM); G3DSA:2.10.25.10 (GENE3D); IPR007110 (PROSITE_PROFILES); SSF48726 (SUPERFAMILY)</t>
  </si>
  <si>
    <t>T3242_R_0.0107_L_338</t>
  </si>
  <si>
    <t>T3243_R_0.034_L_338</t>
  </si>
  <si>
    <t>T3244_R_0.0101_L_337</t>
  </si>
  <si>
    <t>T3245_R_0.0107_L_337</t>
  </si>
  <si>
    <t>T3246_R_0.0032_L_337</t>
  </si>
  <si>
    <t>coatomer subunit epsilon</t>
  </si>
  <si>
    <t>C:COPI-coated vesicle; F:structural molecule activity; P:retrograde vesicle-mediated transport, Golgi to ER</t>
  </si>
  <si>
    <t>IPR006822 (PFAM); IPR011990 (G3DSA:1.25.40.GENE3D); PTHR10805:SF0 (PANTHER); IPR006822 (PANTHER); SSF48452 (SUPERFAMILY)</t>
  </si>
  <si>
    <t>T3247_R_0.0025_L_337</t>
  </si>
  <si>
    <t>a disintegrin and metalloproteinase with thrombospondin motifs 9-like</t>
  </si>
  <si>
    <t>P:proteolysis; F:metallopeptidase activity; C:extracellular matrix; F:zinc ion binding; F:peptidase activity; C:proteinaceous extracellular matrix; F:metalloendopeptidase activity</t>
  </si>
  <si>
    <t>PTHR13723 (PANTHER); PTHR13723:SF172 (PANTHER); IPR000884 (SUPERFAMILY)</t>
  </si>
  <si>
    <t>T3248_R_0.0057_L_337</t>
  </si>
  <si>
    <t>T3249_R_0.0051_L_337</t>
  </si>
  <si>
    <t>probable ubiquitin carboxyl-terminal hydrolase faf-y isoform x1</t>
  </si>
  <si>
    <t>C:cytosol; C:membrane; C:growth cone; F:cysteine-type endopeptidase activity; F:ubiquitin thiolesterase activity; F:co-SMAD binding; P:negative regulation of transcription from RNA polymerase II promoter; P:neuron migration; P:transcription initiation from RNA polymerase II promoter; P:proteolysis; P:transforming growth factor beta receptor signaling pathway; P:female gamete generation; P:protein deubiquitination; P:BMP signaling pathway; P:axon extension</t>
  </si>
  <si>
    <t>PTHR24006 (PANTHER); PTHR24006:SF389 (PANTHER)</t>
  </si>
  <si>
    <t>T3250_R_0.0044_L_337</t>
  </si>
  <si>
    <t>IPR001599 (PFAM); PTHR11412 (PANTHER); SignalP-noTM (SIGNALP_EUK); IPR014756 (SUPERFAMILY)</t>
  </si>
  <si>
    <t>T3251_R_0.0019_L_337</t>
  </si>
  <si>
    <t>T3252_R_0.0057_L_337</t>
  </si>
  <si>
    <t>peptidylglycine alpha-amidating monooxygenase</t>
  </si>
  <si>
    <t>IPR011042 (G3DSA:2.120.10.GENE3D); PTHR10680:SF13 (PANTHER); PTHR10680 (PANTHER); SSF63825 (SUPERFAMILY)</t>
  </si>
  <si>
    <t>T3253_R_0.0101_L_337</t>
  </si>
  <si>
    <t>T3254_R_0.0063_L_337</t>
  </si>
  <si>
    <t>fibronectin type-iii domain-containing protein 3a-like</t>
  </si>
  <si>
    <t>C:Golgi apparatus</t>
  </si>
  <si>
    <t>IPR013783 (G3DSA:2.60.40.GENE3D); PTHR19900:SF41 (PANTHER); PTHR19900 (PANTHER); IPR003961 (PROSITE_PROFILES); IPR003961 (PROSITE_PROFILES); IPR003961 (SUPERFAMILY)</t>
  </si>
  <si>
    <t>T3255_R_0.0152_L_337</t>
  </si>
  <si>
    <t>protocadherin alpha-6-like</t>
  </si>
  <si>
    <t>P:epithelial cell migration; F:calcium ion binding; P:homophilic cell adhesion; C:integral to membrane; P:cell adhesion; C:membrane; C:cell-cell adherens junction; C:plasma membrane</t>
  </si>
  <si>
    <t>T3256_R_0.0234_L_337</t>
  </si>
  <si>
    <t>T3257_R_0.067_L_337</t>
  </si>
  <si>
    <t>T3258_R_0.0069_L_337</t>
  </si>
  <si>
    <t>T3259_R_0.0082_L_337</t>
  </si>
  <si>
    <t>low-density lipoprotein receptor-related protein partial</t>
  </si>
  <si>
    <t>IPR001881 (SMART); IPR000742 (SMART); PF14670 (PFAM); IPR001881 (PFAM); G3DSA:2.10.25.10 (GENE3D); G3DSA:2.10.25.10 (GENE3D); PTHR10529:SF99 (PANTHER); PTHR10529 (PANTHER); IPR018097 (PROSITE_PATTERNS); IPR018097 (PROSITE_PATTERNS); IPR013032 (PROSITE_PATTERNS); IPR013032 (PROSITE_PATTERNS); IPR000152 (PROSITE_PATTERNS); IPR000152 (PROSITE_PATTERNS); IPR009030 (SUPERFAMILY)</t>
  </si>
  <si>
    <t>T3260_R_0.0025_L_336</t>
  </si>
  <si>
    <t>dna-directed rna polymerase ii subunit rpb1</t>
  </si>
  <si>
    <t>C:DNA-directed RNA polymerase II, core complex; C:nucleolus; F:RNA polymerase II activity; F:DNA binding; F:RNA-directed RNA polymerase activity; F:ATP binding; F:ATP-dependent helicase activity; F:ubiquitin protein ligase binding; ; F:metal ion binding; P:mRNA splicing, via spliceosome; P:transcription, RNA-dependent; P:ATP catabolic process; P:transcription-coupled nucleotide-excision repair; P:regulation of transcription, DNA-dependent; P:transcription initiation from RNA polymerase II promoter; P:transcription elongation from RNA polymerase II promoter; P:7-methylguanosine mRNA capping; P:viral process; P:positive regulation of viral transcription</t>
  </si>
  <si>
    <t>EC:2.7.7.48</t>
  </si>
  <si>
    <t>IPR007080 (PFAM); PTHR19376 (PANTHER); SSF64484 (SUPERFAMILY)</t>
  </si>
  <si>
    <t>T3261_R_0.0057_L_336</t>
  </si>
  <si>
    <t>multiple pdz domain protein</t>
  </si>
  <si>
    <t>C:tight junction; C:postsynaptic density; C:apical plasma membrane; C:apicolateral plasma membrane; C:dendrite; C:cytoplasmic vesicle; C:Schmidt-Lanterman incisure; C:postsynaptic membrane; F:protein C-terminus binding; P:cell adhesion; P:viral process; P:myelination</t>
  </si>
  <si>
    <t>T3262_R_0.0044_L_336</t>
  </si>
  <si>
    <t>F:metal ion binding; F:phosphonoacetaldehyde hydrolase activity; P:organic phosphonate catabolic process</t>
  </si>
  <si>
    <t>IPR023214 (PFAM); IPR023198 (G3DSA:1.10.150.GENE3D); PTHR18901 (PANTHER); PTHR18901:SF8 (PANTHER); IPR023214 (SUPERFAMILY)</t>
  </si>
  <si>
    <t>T3263_R_0.0038_L_336</t>
  </si>
  <si>
    <t>T3264_R_0.007_L_336</t>
  </si>
  <si>
    <t>monocarboxylate transporter 10-like</t>
  </si>
  <si>
    <t>T3265_R_0.0089_L_336</t>
  </si>
  <si>
    <t>T3266_R_0.0044_L_336</t>
  </si>
  <si>
    <t>nad mitochondrial-like</t>
  </si>
  <si>
    <t>C:mitochondrial inner membrane; C:integral to membrane; F:NAD(P)+ transhydrogenase (AB-specific) activity; F:NADP binding; P:proton transport; P:oxidation-reduction process; P:reactive oxygen species metabolic process</t>
  </si>
  <si>
    <t>EC:1.6.1.2</t>
  </si>
  <si>
    <t>G3DSA:3.40.50.1770 (GENE3D); IPR007886 (PFAM); PTHR10160:SF19 (PANTHER); PTHR10160 (PANTHER); SSF52283 (SUPERFAMILY)</t>
  </si>
  <si>
    <t>T3267_R_0.0082_L_336</t>
  </si>
  <si>
    <t>glutamate--cysteine ligase catalytic subunit-like isoform x2</t>
  </si>
  <si>
    <t>F:glutamate-cysteine ligase activity; P:glutathione biosynthetic process</t>
  </si>
  <si>
    <t>T3268_R_0.0063_L_336</t>
  </si>
  <si>
    <t>alanine--glyoxylate aminotransferase mitochondrial</t>
  </si>
  <si>
    <t>C:mitochondrial matrix; F:alanine-glyoxylate transaminase activity; F:beta-alanine-pyruvate transaminase activity; F:pyridoxal phosphate binding; F:(R)-3-amino-2-methylpropionate-pyruvate transaminase activity; P:pyrimidine nucleobase metabolic process; P:glyoxylate catabolic process; P:glycine biosynthetic process, by transamination of glyoxylate; P:L-alanine catabolic process, by transamination; P:positive regulation of nitric oxide biosynthetic process; P:pyrimidine nucleoside catabolic process</t>
  </si>
  <si>
    <t>EC:2.6.1.44; EC:2.6.1.40; EC:2.6.1.18</t>
  </si>
  <si>
    <t>IPR015421 (G3DSA:3.40.640.GENE3D); IPR015422 (G3DSA:3.90.1150.GENE3D); IPR005814 (PFAM); PTHR11986:SF58 (PANTHER); IPR005814 (PANTHER); IPR015424 (SUPERFAMILY)</t>
  </si>
  <si>
    <t>T3269_R_0.0076_L_336</t>
  </si>
  <si>
    <t>T3270_R_0.0082_L_336</t>
  </si>
  <si>
    <t>T3271_R_0.0108_L_336</t>
  </si>
  <si>
    <t>NON_CYTOPLASMIC_DOMAIN (PHOBIUS); SIGNAL_PEPTIDE_H_REGION (PHOBIUS); SIGNAL_PEPTIDE_C_REGION (PHOBIUS); SIGNAL_PEPTIDE_N_REGION (PHOBIUS); SIGNAL_PEPTIDE (PHOBIUS); SignalP-noTM (SIGNALP_EUK)</t>
  </si>
  <si>
    <t>T3272_R_0.0737_L_335</t>
  </si>
  <si>
    <t>T3273_R_0.0108_L_335</t>
  </si>
  <si>
    <t>T3274_R_0.0025_L_335</t>
  </si>
  <si>
    <t>cytosolic 10-formyltetrahydrofolate dehydrogenase-like</t>
  </si>
  <si>
    <t>IPR015590 (PFAM); IPR016163 (G3DSA:3.40.309.GENE3D); IPR016162 (G3DSA:3.40.605.GENE3D); PTHR11699:SF118 (PANTHER); PTHR11699 (PANTHER); IPR029510 (PROSITE_PATTERNS); IPR016160 (PROSITE_PATTERNS); IPR016161 (SUPERFAMILY)</t>
  </si>
  <si>
    <t>T3275_R_0.0025_L_335</t>
  </si>
  <si>
    <t>alpha-mannosidase 2</t>
  </si>
  <si>
    <t>F:hydrolase activity, acting on glycosyl bonds; P:cellular process; P:system development</t>
  </si>
  <si>
    <t>G3DSA:2.60.40.1360 (GENE3D); IPR011682 (PFAM); PTHR11607:SF4 (PANTHER); PTHR11607 (PANTHER); IPR011013 (SUPERFAMILY)</t>
  </si>
  <si>
    <t>T3276_R_0.0038_L_335</t>
  </si>
  <si>
    <t>calcium-binding rtx toxin-like protein</t>
  </si>
  <si>
    <t>F:calcium ion binding; P:homophilic cell adhesion; C:membrane; P:proteolysis; F:metallopeptidase activity; F:carbohydrate binding; F:zinc ion binding; C:integral to membrane; P:cell communication; P:polysaccharide catabolic process; P:integrin-mediated signaling pathway</t>
  </si>
  <si>
    <t>IPR002126 (G3DSA:2.60.40.GENE3D); IPR002126 (PROSITE_PROFILES)</t>
  </si>
  <si>
    <t>T3277_R_0.0025_L_335</t>
  </si>
  <si>
    <t>T3278_R_0.0083_L_335</t>
  </si>
  <si>
    <t>talin-1- partial</t>
  </si>
  <si>
    <t>C:ruffle; C:focal adhesion; C:actin cytoskeleton; C:membrane-bounded organelle; F:actin binding; F:insulin receptor binding; F:structural constituent of cytoskeleton; P:cytoskeletal anchoring at plasma membrane; P:cell adhesion; P:tachykinin receptor signaling pathway</t>
  </si>
  <si>
    <t>G3DSA:1.20.1490.10 (GENE3D); PTHR19981 (PANTHER); IPR002558 (SUPERFAMILY)</t>
  </si>
  <si>
    <t>T3279_R_0.0172_L_335</t>
  </si>
  <si>
    <t>polycystic kidney disease protein</t>
  </si>
  <si>
    <t>F:calcium ion binding; C:membrane; P:neuropeptide signaling pathway; C:integral to membrane</t>
  </si>
  <si>
    <t>T3280_R_0.0076_L_335</t>
  </si>
  <si>
    <t>rest corepressor 3-like</t>
  </si>
  <si>
    <t>C:nucleus; F:chromatin binding; F:sequence-specific DNA binding transcription factor activity; F:zinc ion binding; F:sequence-specific DNA binding; P:regulation of transcription, DNA-dependent</t>
  </si>
  <si>
    <t>PTHR16089 (PANTHER); IPR017884 (PROSITE_PROFILES); IPR000949 (PROSITE_PROFILES); IPR009057 (SUPERFAMILY)</t>
  </si>
  <si>
    <t>T3281_R_0.0089_L_335</t>
  </si>
  <si>
    <t>probable global transcription activator snf2l2-like</t>
  </si>
  <si>
    <t>C:heterochromatin; C:extracellular space; C:nuclear euchromatin; C:perichromatin fibrils; C:nucleolus; C:membrane; C:SWI/SNF complex; C:npBAF complex; C:nBAF complex; F:RNA polymerase II core promoter proximal region sequence-specific DNA binding; F:RNA polymerase II distal enhancer sequence-specific DNA binding; F:RNA polymerase II transcription coactivator activity; F:p53 binding; F:transcription corepressor activity; F:helicase activity; F:ATP binding; F:DNA-dependent ATPase activity; F:Tat protein binding; F:nucleosomal DNA binding; F:protein N-terminus binding; F:androgen receptor binding; F:histone acetyl-lysine binding; P:cell morphogenesis; P:vasculogenesis; P:blastocyst growth; P:blastocyst hatching; P:liver development; P:neural retina development; P:ATP catabolic process; P:nucleosome assembly; P:nucleosome disassembly; P:methylation-dependent chromatin silencing; P:transcription from RNA polymerase II promoter; P:negative regulation of transcription from RNA polymerase II promoter during mitosis; P:glial cell fate determination; P:DNA methylation on cytosine within a CG sequence; P:stem cell maintenance; P:extracellular matrix organization; P:keratinocyte differentiation; P:negative regulation of cell growth; P:forebrain development; P:hindbrain development; P:embryonic hindlimb morphogenesis; P:aortic smooth muscle cell differentiation; P:ATP-dependent chromatin remodeling; P:positive regulation of DNA binding; P:positive regulation by host of viral transcription; P:histone H3 acetylation; P:positive regulation of transcription from RNA polymerase II promoter; P:embryonic organ morphogenesis; P:epidermis morphogenesis; P:positive regulation of sequence-specific DNA binding transcription factor activity; P:definitive erythrocyte differentiation; P:heart trabecula formation; P:negative regulation of androgen receptor signaling pathway; P:lens fiber cell development; P:negative regulation of G1/S transition of mitotic cell cycle</t>
  </si>
  <si>
    <t>T3282_R_0.0051_L_335</t>
  </si>
  <si>
    <t>T3283_R_0.0051_L_335</t>
  </si>
  <si>
    <t>P:nitrogen compound metabolic process; F:ATP binding; F:ligase activity; P:glutamine biosynthetic process; F:glutamate-ammonia ligase activity; F:nucleotide binding; F:catalytic activity</t>
  </si>
  <si>
    <t>G3DSA:3.30.450.20 (GENE3D); IPR004010 (PFAM); PTHR10166:SF15 (PANTHER); PTHR10166 (PANTHER)</t>
  </si>
  <si>
    <t>T3284_R_0.0064_L_335</t>
  </si>
  <si>
    <t>IPR008160 (PFAM); PTHR24023:SF362 (PANTHER); PTHR24023 (PANTHER)</t>
  </si>
  <si>
    <t>T3285_R_0.0172_L_335</t>
  </si>
  <si>
    <t>SIGNAL_PEPTIDE (PHOBIUS); NON_CYTOPLASMIC_DOMAIN (PHOBIUS); SIGNAL_PEPTIDE_H_REGION (PHOBIUS); SIGNAL_PEPTIDE_C_REGION (PHOBIUS); SIGNAL_PEPTIDE_N_REGION (PHOBIUS)</t>
  </si>
  <si>
    <t>T3286_R_0.007_L_335</t>
  </si>
  <si>
    <t>afg3-like protein partial</t>
  </si>
  <si>
    <t>C:mitochondrial inner membrane; C:integral to membrane; F:metalloendopeptidase activity; F:ATP binding; F:zinc ion binding; F:nucleoside-triphosphatase activity; F:unfolded protein binding; P:proteolysis; P:axonogenesis; P:neuromuscular junction development; P:mitochondrial fusion; P:cell death; P:nerve development; P:mitochondrial protein processing; P:regulation of multicellular organism growth; P:cristae formation; P:myelination; P:muscle fiber development; P:righting reflex</t>
  </si>
  <si>
    <t>G3DSA:1.10.8.60 (GENE3D); IPR000642 (PFAM); PTHR23076 (PANTHER); PTHR23076:SF38 (PANTHER); SSF140990 (SUPERFAMILY)</t>
  </si>
  <si>
    <t>T3287_R_0.0127_L_335</t>
  </si>
  <si>
    <t>T3288_R_0.0159_L_335</t>
  </si>
  <si>
    <t>uncharacterized protein LOC100215682</t>
  </si>
  <si>
    <t>G3DSA:1.10.437.10 (GENE3D); SSF56854 (SUPERFAMILY)</t>
  </si>
  <si>
    <t>T3289_R_0.0045_L_334</t>
  </si>
  <si>
    <t>serine threonine-protein phosphatase 6 regulatory ankyrin repeat subunit c-like</t>
  </si>
  <si>
    <t>P:calcium ion transmembrane transport; F:calcium channel activity; C:integral to membrane; C:membrane; P:transmembrane transport; P:ion transport; F:ion channel activity; P:transport</t>
  </si>
  <si>
    <t>T3290_R_0.0032_L_334</t>
  </si>
  <si>
    <t>aminopeptidase n</t>
  </si>
  <si>
    <t>T3291_R_0.0096_L_334</t>
  </si>
  <si>
    <t>Coil (COILS); G3DSA:1.20.1490.10 (GENE3D); IPR002558 (G3DSA:1.20.1410.GENE3D); PTHR19981 (PANTHER); IPR002558 (SUPERFAMILY)</t>
  </si>
  <si>
    <t>T3292_R_0.0121_L_334</t>
  </si>
  <si>
    <t>protocadherin fat 2-like isoform x2</t>
  </si>
  <si>
    <t>C:membrane; C:dendrite; C:extracellular vesicular exosome; F:protein binding; P:cell morphogenesis involved in differentiation; P:neuron migration; P:cell adhesion; P:retina layer formation; P:negative regulation of dendrite development</t>
  </si>
  <si>
    <t>IPR002126 (PRINTS); IPR002126 (SMART); IPR002126 (G3DSA:2.60.40.GENE3D); IPR002126 (PFAM); PTHR24027:SF250 (PANTHER); PTHR24027 (PANTHER); IPR020894 (PROSITE_PATTERNS); IPR002126 (PROSITE_PROFILES); IPR015919 (SUPERFAMILY)</t>
  </si>
  <si>
    <t>T3293_R_0.0057_L_334</t>
  </si>
  <si>
    <t>protocadherin-11 x-linked-like isoform x2</t>
  </si>
  <si>
    <t>IPR002126 (SMART); IPR002126 (PFAM); IPR002126 (G3DSA:2.60.40.GENE3D); PTHR24027 (PANTHER); IPR020894 (PROSITE_PATTERNS); IPR002126 (PROSITE_PROFILES); IPR002126 (PROSITE_PROFILES); IPR015919 (SUPERFAMILY)</t>
  </si>
  <si>
    <t>T3294_R_0.0057_L_334</t>
  </si>
  <si>
    <t>T3295_R_0.0051_L_334</t>
  </si>
  <si>
    <t>T3296_R_0.0076_L_334</t>
  </si>
  <si>
    <t>C:membrane; C:intracellular part; F:GTPase activator activity; F:enzyme binding; P:signal transduction; P:positive regulation of GTPase activity; P:regulation of small GTPase mediated signal transduction</t>
  </si>
  <si>
    <t>PTHR14149:SF13 (PANTHER); PTHR14149 (PANTHER)</t>
  </si>
  <si>
    <t>T3297_R_0.0064_L_334</t>
  </si>
  <si>
    <t>SIGNAL_PEPTIDE_C_REGION (PHOBIUS); SIGNAL_PEPTIDE_H_REGION (PHOBIUS); SIGNAL_PEPTIDE (PHOBIUS); NON_CYTOPLASMIC_DOMAIN (PHOBIUS); SIGNAL_PEPTIDE_N_REGION (PHOBIUS); SignalP-noTM (SIGNALP_EUK)</t>
  </si>
  <si>
    <t>T3298_R_0.0076_L_334</t>
  </si>
  <si>
    <t>eh domain-binding protein 1-like protein 1-like isoform x4</t>
  </si>
  <si>
    <t>Coil (COILS); IPR001715 (G3DSA:1.10.418.GENE3D); IPR001715 (PFAM); PTHR23167 (PANTHER); PTHR23167:SF17 (PANTHER); IPR001715 (PROSITE_PROFILES); IPR001715 (SUPERFAMILY)</t>
  </si>
  <si>
    <t>T3299_R_0.007_L_334</t>
  </si>
  <si>
    <t>nicotinic acetylcholine receptor isoform a</t>
  </si>
  <si>
    <t>C:acetylcholine-gated channel complex; F:acetylcholine-activated cation-selective channel activity; P:cation transport; P:synaptic transmission, cholinergic; P:response to insecticide; P:muscle cell cellular homeostasis</t>
  </si>
  <si>
    <t>IPR006029 (PFAM); IPR027361 (G3DSA:1.20.120.GENE3D); IPR006201 (PANTHER); PTHR18945:SF484 (PANTHER); TRANSMEMBRANE (PHOBIUS); NON_CYTOPLASMIC_DOMAIN (PHOBIUS); NON_CYTOPLASMIC_DOMAIN (PHOBIUS); CYTOPLASMIC_DOMAIN (PHOBIUS); TRANSMEMBRANE (PHOBIUS); IPR006029 (SUPERFAMILY); TMhelix (TMHMM); TMhelix (TMHMM)</t>
  </si>
  <si>
    <t>T3300_R_0.0064_L_334</t>
  </si>
  <si>
    <t>T3301_R_0.0127_L_334</t>
  </si>
  <si>
    <t>T3302_R_0.0172_L_334</t>
  </si>
  <si>
    <t>Coil (COILS); SIGNAL_PEPTIDE_H_REGION (PHOBIUS); SIGNAL_PEPTIDE (PHOBIUS); SIGNAL_PEPTIDE_N_REGION (PHOBIUS); SIGNAL_PEPTIDE_C_REGION (PHOBIUS); NON_CYTOPLASMIC_DOMAIN (PHOBIUS); SignalP-noTM (SIGNALP_EUK); TMhelix (TMHMM)</t>
  </si>
  <si>
    <t>T3303_R_0.0096_L_334</t>
  </si>
  <si>
    <t>T3304_R_0.0319_L_334</t>
  </si>
  <si>
    <t>cysteine and glycine-rich protein 1</t>
  </si>
  <si>
    <t>C:intracellular organelle; F:zinc ion binding; P:heart morphogenesis; P:JNK cascade; P:Wnt receptor signaling pathway; P:cell migration involved in gastrulation; P:convergent extension involved in gastrulation</t>
  </si>
  <si>
    <t>IPR001781 (SMART); IPR001781 (G3DSA:2.10.110.GENE3D); IPR001781 (PFAM); PTHR24215 (PANTHER); IPR001781 (PROSITE_PROFILES); SSF57716 (SUPERFAMILY); SSF57716 (SUPERFAMILY)</t>
  </si>
  <si>
    <t>T3305_R_0.0076_L_334</t>
  </si>
  <si>
    <t>T3306_R_0.0134_L_334</t>
  </si>
  <si>
    <t>T3307_R_0.0102_L_334</t>
  </si>
  <si>
    <t>T3308_R_0.0109_L_333</t>
  </si>
  <si>
    <t>plasma membrane calcium-transporting atpase 4 isoform x1</t>
  </si>
  <si>
    <t>C:basolateral plasma membrane; C:neuron projection; C:sperm principal piece; F:calcium-transporting ATPase activity; F:PDZ domain binding; P:neural retina development; P:cellular calcium ion homeostasis; P:spermatogenesis; P:hippocampus development; P:calcium ion transmembrane transport; P:calcium ion export</t>
  </si>
  <si>
    <t>IPR023298 (G3DSA:1.20.1110.GENE3D); IPR023298 (G3DSA:1.20.1110.GENE3D); IPR008250 (PFAM); PTHR24093 (PANTHER); IPR030319 (PTHR24093:PANTHER); TRANSMEMBRANE (PHOBIUS); NON_CYTOPLASMIC_DOMAIN (PHOBIUS); CYTOPLASMIC_DOMAIN (PHOBIUS); TMhelix (TMHMM)</t>
  </si>
  <si>
    <t>T3309_R_0.0045_L_333</t>
  </si>
  <si>
    <t>T3310_R_0.0051_L_333</t>
  </si>
  <si>
    <t>T3311_R_0.0032_L_333</t>
  </si>
  <si>
    <t>T3312_R_0.0083_L_333</t>
  </si>
  <si>
    <t>Coil (COILS); IPR023353 (G3DSA:1.20.1440.GENE3D); IPR000533 (PFAM); PTHR19269 (PANTHER); PTHR19269:SF43 (PANTHER); SSF57997 (SUPERFAMILY)</t>
  </si>
  <si>
    <t>T3313_R_0.0058_L_333</t>
  </si>
  <si>
    <t>apoptosis regulator bax-like</t>
  </si>
  <si>
    <t>T3314_R_0.0019_L_333</t>
  </si>
  <si>
    <t>T3315_R_0.0032_L_333</t>
  </si>
  <si>
    <t>protein dopey-1-like</t>
  </si>
  <si>
    <t>C:Golgi membrane; P:Golgi to endosome transport; P:endoplasmic reticulum organization; P:protein transport</t>
  </si>
  <si>
    <t>IPR007249 (PFAM); PTHR14042 (PANTHER)</t>
  </si>
  <si>
    <t>T3316_R_0.0077_L_333</t>
  </si>
  <si>
    <t>T3317_R_0.0038_L_333</t>
  </si>
  <si>
    <t>protein fam57a</t>
  </si>
  <si>
    <t>IPR006634 (PFAM); PTHR13439:SF10 (PANTHER); PTHR13439 (PANTHER); TRANSMEMBRANE (PHOBIUS); TRANSMEMBRANE (PHOBIUS); TRANSMEMBRANE (PHOBIUS); NON_CYTOPLASMIC_DOMAIN (PHOBIUS); NON_CYTOPLASMIC_DOMAIN (PHOBIUS); CYTOPLASMIC_DOMAIN (PHOBIUS); CYTOPLASMIC_DOMAIN (PHOBIUS); IPR006634 (PROSITE_PROFILES); TMhelix (TMHMM); TMhelix (TMHMM); TMhelix (TMHMM)</t>
  </si>
  <si>
    <t>T3318_R_0.0269_L_333</t>
  </si>
  <si>
    <t>T3319_R_0.0058_L_333</t>
  </si>
  <si>
    <t>bifunctional protein ncoat</t>
  </si>
  <si>
    <t>T3320_R_0.007_L_333</t>
  </si>
  <si>
    <t>T3321_R_0.0064_L_333</t>
  </si>
  <si>
    <t xml:space="preserve">C:mitochondrial respiratory chain; C:integral to membrane; F:NAD(P)+ transhydrogenase (B-specific) activity; F:NAD(P)+ transhydrogenase (AB-specific) activity; F:NADP binding; F:NAD binding; P:tricarboxylic acid cycle; P:small molecule metabolic process; P:reactive oxygen species metabolic process; </t>
  </si>
  <si>
    <t>EC:1.6.1.2; EC:1.6.1.1</t>
  </si>
  <si>
    <t>IPR029035 (G3DSA:3.40.50.GENE3D); IPR012136 (PFAM); PTHR10160 (PANTHER); IPR029035 (SUPERFAMILY)</t>
  </si>
  <si>
    <t>T3322_R_0.0064_L_333</t>
  </si>
  <si>
    <t>C:integral to membrane; F:cysteine-type endopeptidase activity; F:ubiquitin thiolesterase activity; F:ubiquitin-specific protease activity; F:protein binding; P:ubiquitin-dependent protein catabolic process; P:Wnt receptor signaling pathway; P:protein K48-linked deubiquitination; P:positive regulation of canonical Wnt receptor signaling pathway</t>
  </si>
  <si>
    <t>G3DSA:2.20.210.10 (GENE3D); IPR001394 (PFAM); PTHR24006:SF97 (PANTHER); PTHR24006 (PANTHER); IPR028889 (PROSITE_PROFILES); SSF54001 (SUPERFAMILY)</t>
  </si>
  <si>
    <t>T3323_R_0.007_L_333</t>
  </si>
  <si>
    <t>T3324_R_0.009_L_333</t>
  </si>
  <si>
    <t>C:extracellular vesicular exosome; F:metallopeptidase activity; P:proteolysis; P:cellular process</t>
  </si>
  <si>
    <t>IPR013783 (G3DSA:2.60.40.GENE3D); PTHR19325:SF1 (PANTHER); PTHR19325 (PANTHER); IPR003961 (SUPERFAMILY)</t>
  </si>
  <si>
    <t>T3325_R_0.0153_L_333</t>
  </si>
  <si>
    <t>NON_CYTOPLASMIC_DOMAIN (PHOBIUS); SIGNAL_PEPTIDE_H_REGION (PHOBIUS); SIGNAL_PEPTIDE (PHOBIUS); SIGNAL_PEPTIDE_C_REGION (PHOBIUS); SIGNAL_PEPTIDE_N_REGION (PHOBIUS); TMhelix (TMHMM)</t>
  </si>
  <si>
    <t>T3326_R_0.0282_L_332</t>
  </si>
  <si>
    <t>T3327_R_0.0045_L_332</t>
  </si>
  <si>
    <t>C:cytosol; C:plasma membrane; F:nucleotide binding; P:small GTPase mediated signal transduction; P:melanotic encapsulation of foreign target; P:regulation of small GTPase mediated signal transduction</t>
  </si>
  <si>
    <t>IPR027417 (G3DSA:3.40.50.GENE3D); PTHR24072 (PANTHER); PTHR24072:SF126 (PANTHER); IPR027417 (SUPERFAMILY)</t>
  </si>
  <si>
    <t>T3328_R_0.0147_L_332</t>
  </si>
  <si>
    <t>cystathionine beta- partial</t>
  </si>
  <si>
    <t>C:nucleus; C:cytoplasm; F:cystathionine beta-synthase activity; F:enzyme binding; F:adenyl nucleotide binding; F:identical protein binding; F:anion binding; P:sulfur amino acid catabolic process; P:cysteine biosynthetic process from serine; P:serine family amino acid catabolic process; P:regulation of phosphate metabolic process; P:cysteine biosynthetic process via cystathionine; P:homocysteine metabolic process; P:endochondral bone morphogenesis; P:regulation of primary metabolic process</t>
  </si>
  <si>
    <t>G3DSA:3.10.580.10 (GENE3D); SignalP-noTM (SIGNALP_EUK); SSF54631 (SUPERFAMILY)</t>
  </si>
  <si>
    <t>T3329_R_0.0026_L_332</t>
  </si>
  <si>
    <t>T3330_R_0.0051_L_332</t>
  </si>
  <si>
    <t>T3331_R_0.0115_L_332</t>
  </si>
  <si>
    <t>serine acetyltransferase</t>
  </si>
  <si>
    <t>F:transferase activity, transferring acyl groups</t>
  </si>
  <si>
    <t>T3332_R_0.0192_L_332</t>
  </si>
  <si>
    <t>cryptochrome-1-like</t>
  </si>
  <si>
    <t>IPR014729 (G3DSA:3.40.50.GENE3D); IPR006050 (PFAM); PTHR11455:SF11 (PANTHER); PTHR11455 (PANTHER); IPR006050 (PROSITE_PROFILES); IPR006050 (SUPERFAMILY)</t>
  </si>
  <si>
    <t>T3333_R_0.0064_L_332</t>
  </si>
  <si>
    <t>insulin receptor substrate 2</t>
  </si>
  <si>
    <t>F:insulin receptor binding; P:positive regulation of cell proliferation; P:response to organic substance; P:positive regulation of cellular metabolic process; P:single-organism process; P:regulation of transport; P:regulation of primary metabolic process; P:response to oxygen-containing compound</t>
  </si>
  <si>
    <t>IPR011993 (G3DSA:2.30.29.GENE3D); IPR001849 (PFAM); IPR001849 (PROSITE_PROFILES); SSF50729 (SUPERFAMILY)</t>
  </si>
  <si>
    <t>T3334_R_0.0141_L_332</t>
  </si>
  <si>
    <t>cadherin egf lag seven-pass g-type receptor 3- partial</t>
  </si>
  <si>
    <t>T3335_R_0.0051_L_332</t>
  </si>
  <si>
    <t>cyclin-dependent kinase partial</t>
  </si>
  <si>
    <t>C:mediator complex; F:cyclin-dependent protein serine/threonine kinase activity; F:protein binding; F:ATP binding; F:RNA polymerase II carboxy-terminal domain kinase activity; P:transcription initiation from RNA polymerase II promoter; P:protein phosphorylation; P:transforming growth factor beta receptor signaling pathway; P:Notch signaling pathway; P:positive regulation of transcription from RNA polymerase II promoter; P:cell division; P:regulation of cell cycle</t>
  </si>
  <si>
    <t>EC:2.7.11.23; EC:2.7.11.22</t>
  </si>
  <si>
    <t>IPR000719 (PFAM); G3DSA:1.10.510.10 (GENE3D); PTHR24056:SF131 (PANTHER); PTHR24056 (PANTHER); IPR000719 (PROSITE_PROFILES); IPR011009 (SUPERFAMILY)</t>
  </si>
  <si>
    <t>T3336_R_0.0071_L_332</t>
  </si>
  <si>
    <t>T3337_R_0.0083_L_332</t>
  </si>
  <si>
    <t>cartilage matrix</t>
  </si>
  <si>
    <t>T3338_R_0.0135_L_332</t>
  </si>
  <si>
    <t>T3339_R_0.0083_L_332</t>
  </si>
  <si>
    <t>T3340_R_0.0199_L_332</t>
  </si>
  <si>
    <t>T3341_R_0.0135_L_332</t>
  </si>
  <si>
    <t>collagen alpha-4 chain</t>
  </si>
  <si>
    <t>C:integral to membrane; P:cell communication; F:chitin binding; P:chitin metabolic process; C:collagen; C:extracellular region</t>
  </si>
  <si>
    <t>T3342_R_0.0071_L_332</t>
  </si>
  <si>
    <t>IPR004240 (PFAM); PTHR10766:SF41 (PANTHER); IPR004240 (PANTHER)</t>
  </si>
  <si>
    <t>T3343_R_0.0077_L_332</t>
  </si>
  <si>
    <t>PREDICTED: uncharacterized protein LOC100368310</t>
  </si>
  <si>
    <t>T3344_R_0.0167_L_332</t>
  </si>
  <si>
    <t>T3345_R_0.0077_L_332</t>
  </si>
  <si>
    <t>T3346_R_0.0077_L_331</t>
  </si>
  <si>
    <t>C:membrane; P:embryo development; P:single-organism cellular process; P:response to stimulus</t>
  </si>
  <si>
    <t>IPR003392 (PFAM); PTHR10796 (PANTHER); PTHR10796:SF35 (PANTHER); SIGNAL_PEPTIDE_C_REGION (PHOBIUS); NON_CYTOPLASMIC_DOMAIN (PHOBIUS); SIGNAL_PEPTIDE (PHOBIUS); SIGNAL_PEPTIDE_H_REGION (PHOBIUS); SIGNAL_PEPTIDE_N_REGION (PHOBIUS); TMhelix (TMHMM); TMhelix (TMHMM)</t>
  </si>
  <si>
    <t>T3347_R_0.0084_L_331</t>
  </si>
  <si>
    <t>PREDICTED: uncharacterized protein LOC100206545</t>
  </si>
  <si>
    <t>T3348_R_0.0019_L_331</t>
  </si>
  <si>
    <t>transmembrane anterior posterior transformation protein 1</t>
  </si>
  <si>
    <t>C:integral to membrane; F:growth hormone-releasing hormone receptor activity; P:in utero embryonic development; P:G-protein coupled receptor signaling pathway; P:post-embryonic development; P:embryonic skeletal system development</t>
  </si>
  <si>
    <t>IPR008010 (PFAM); PTHR13317:SF4 (PANTHER); IPR008010 (PANTHER); NON_CYTOPLASMIC_DOMAIN (PHOBIUS); TRANSMEMBRANE (PHOBIUS); CYTOPLASMIC_DOMAIN (PHOBIUS); TMhelix (TMHMM); TMhelix (TMHMM)</t>
  </si>
  <si>
    <t>T3349_R_0.0077_L_331</t>
  </si>
  <si>
    <t>hydroxyacyl-coenzyme a mitochondrial precursor</t>
  </si>
  <si>
    <t>F:3-hydroxyacyl-CoA dehydrogenase activity; F:NAD+ binding; P:fatty acid metabolic process; P:oxidation-reduction process</t>
  </si>
  <si>
    <t>EC:1.1.1.35</t>
  </si>
  <si>
    <t>IPR013328 (G3DSA:1.10.1040.GENE3D); IPR006108 (PFAM); PTHR23309 (PANTHER); IPR008927 (SUPERFAMILY)</t>
  </si>
  <si>
    <t>T3350_R_0.0032_L_331</t>
  </si>
  <si>
    <t>tyrosine-protein kinase fer- partial</t>
  </si>
  <si>
    <t>SSF103657 (SUPERFAMILY)</t>
  </si>
  <si>
    <t>T3351_R_0.0019_L_331</t>
  </si>
  <si>
    <t>short coiled-coil partial</t>
  </si>
  <si>
    <t>C:Golgi membrane; C:endosome; C:trans-Golgi network; C:cytosol; F:protein binding; P:positive regulation of macroautophagy</t>
  </si>
  <si>
    <t>IPR019357 (PFAM); PTHR21614 (PANTHER)</t>
  </si>
  <si>
    <t>T3352_R_0.009_L_331</t>
  </si>
  <si>
    <t>T3353_R_0.0084_L_331</t>
  </si>
  <si>
    <t>opioid-binding protein cell adhesion molecule isoform x1</t>
  </si>
  <si>
    <t>C:extracellular vesicular exosome; P:cell adhesion; C:anchored to membrane; C:plasma membrane; F:molecular_function; P:biological_process</t>
  </si>
  <si>
    <t>IPR013783 (G3DSA:2.60.40.GENE3D); PF13895 (PFAM); IPR013783 (G3DSA:2.60.40.GENE3D); IPR007110 (PROSITE_PROFILES); SSF48726 (SUPERFAMILY); SSF48726 (SUPERFAMILY)</t>
  </si>
  <si>
    <t>T3354_R_0.0148_L_331</t>
  </si>
  <si>
    <t>calcium-independent receptor for alpha- isoform j</t>
  </si>
  <si>
    <t>F:carbohydrate binding; F:transmembrane signaling receptor activity; C:integral to membrane; C:membrane; F:G-protein coupled receptor activity; P:neuropeptide signaling pathway; P:cell surface receptor signaling pathway; P:G-protein coupled receptor signaling pathway; C:plasma membrane; C:cytoplasm; F:scavenger receptor activity; P:cell adhesion; P:receptor-mediated endocytosis; P:biological_process; F:latrotoxin receptor activity; P:neurotransmitter secretion; C:synaptic vesicle; P:vesicle-mediated transport; P:signal transduction; F:signal transducer activity</t>
  </si>
  <si>
    <t>IPR000922 (PFAM); IPR000922 (PROSITE_PROFILES)</t>
  </si>
  <si>
    <t>T3355_R_0.0032_L_331</t>
  </si>
  <si>
    <t>T3356_R_0.0084_L_331</t>
  </si>
  <si>
    <t>splicing factor u2af 35 kda subunit isoform x2</t>
  </si>
  <si>
    <t>C:nucleolus; C:Cajal body; C:nuclear speck; C:viral nucleocapsid; C:catalytic step 2 spliceosome; F:nucleotide binding; ; F:metal ion binding; F:RS domain binding; P:mRNA splicing, via spliceosome; P:termination of RNA polymerase II transcription; P:mRNA export from nucleus; P:mRNA 3'-end processing</t>
  </si>
  <si>
    <t>IPR009145 (PRINTS); IPR000571 (PFAM); IPR012677 (G3DSA:3.30.70.GENE3D); PTHR12620:SF5 (PANTHER); IPR009145 (PANTHER); IPR000571 (PROSITE_PROFILES)</t>
  </si>
  <si>
    <t>T3357_R_0.0103_L_331</t>
  </si>
  <si>
    <t>T3358_R_0.0084_L_331</t>
  </si>
  <si>
    <t>T3359_R_0.009_L_331</t>
  </si>
  <si>
    <t>T3360_R_0.009_L_331</t>
  </si>
  <si>
    <t>vinculin</t>
  </si>
  <si>
    <t>C:mitochondrial inner membrane; C:cell-cell adherens junction; C:focal adhesion; C:actin cytoskeleton; C:costamere; F:structural molecule activity; F:beta-catenin binding; F:alpha-catenin binding; F:cadherin binding; P:morphogenesis of an epithelium; P:lamellipodium assembly; P:regulation of cell migration; P:adherens junction assembly; P:epithelial cell-cell adhesion</t>
  </si>
  <si>
    <t>G3DSA:1.20.1490.10 (GENE3D); IPR006077 (PFAM); IPR017997 (PTHR18914:PANTHER); IPR006077 (PANTHER); IPR006077 (SUPERFAMILY)</t>
  </si>
  <si>
    <t>T3361_R_0.0084_L_331</t>
  </si>
  <si>
    <t>T3362_R_0.0161_L_331</t>
  </si>
  <si>
    <t>TRANSMEMBRANE (PHOBIUS); NON_CYTOPLASMIC_DOMAIN (PHOBIUS); CYTOPLASMIC_DOMAIN (PHOBIUS); TRANSMEMBRANE (PHOBIUS); NON_CYTOPLASMIC_DOMAIN (PHOBIUS); CYTOPLASMIC_DOMAIN (PHOBIUS); TRANSMEMBRANE (PHOBIUS); TMhelix (TMHMM); TMhelix (TMHMM); TMhelix (TMHMM)</t>
  </si>
  <si>
    <t>T3363_R_0.038_L_331</t>
  </si>
  <si>
    <t>ribosomal protein s25</t>
  </si>
  <si>
    <t>IPR004977 (PFAM); IPR004977 (PANTHER)</t>
  </si>
  <si>
    <t>T3364_R_0.0077_L_331</t>
  </si>
  <si>
    <t>PTHR11697:SF83 (PANTHER); PTHR11697 (PANTHER)</t>
  </si>
  <si>
    <t>T3365_R_0.0052_L_330</t>
  </si>
  <si>
    <t>T3366_R_0.0058_L_330</t>
  </si>
  <si>
    <t>T3367_R_0.0052_L_330</t>
  </si>
  <si>
    <t>C:mitochondrial matrix; F:ornithine-oxo-acid transaminase activity; F:pyridoxal phosphate binding; P:ornithine metabolic process; P:neurogenesis; P:L-proline biosynthetic process</t>
  </si>
  <si>
    <t>IPR005814 (PFAM); IPR015421 (G3DSA:3.40.640.GENE3D); IPR005814 (PANTHER); IPR010164 (PTHR11986:PANTHER); IPR015424 (SUPERFAMILY)</t>
  </si>
  <si>
    <t>T3368_R_0.0155_L_330</t>
  </si>
  <si>
    <t>neural cell adhesion molecule l1-like protein</t>
  </si>
  <si>
    <t>P:single-multicellular organism process</t>
  </si>
  <si>
    <t>IPR013783 (G3DSA:2.60.40.GENE3D); IPR013783 (G3DSA:2.60.40.GENE3D); PTHR10489 (PANTHER); PTHR10489:SF553 (PANTHER); IPR003961 (PROSITE_PROFILES); IPR003961 (PROSITE_PROFILES); IPR003961 (SUPERFAMILY)</t>
  </si>
  <si>
    <t>T3369_R_0.0045_L_330</t>
  </si>
  <si>
    <t>T3370_R_0.0161_L_330</t>
  </si>
  <si>
    <t>Coil (COILS); IPR002004 (G3DSA:1.10.1900.GENE3D); IPR002004 (PFAM); IPR002004 (PROSITE_PROFILES); IPR002004 (SUPERFAMILY)</t>
  </si>
  <si>
    <t>T3371_R_0.0052_L_330</t>
  </si>
  <si>
    <t>nfx1-type zinc finger-containing protein 1</t>
  </si>
  <si>
    <t>PTHR10887:SF341 (PANTHER); PTHR10887 (PANTHER)</t>
  </si>
  <si>
    <t>T3372_R_0.0071_L_330</t>
  </si>
  <si>
    <t>F:ATP binding; P:metabolic process; F:nucleotide binding; F:nucleoside-triphosphatase activity</t>
  </si>
  <si>
    <t>T3373_R_0.009_L_330</t>
  </si>
  <si>
    <t>guanine nucleotide-binding protein subunit beta- partial</t>
  </si>
  <si>
    <t>C:lysosomal membrane</t>
  </si>
  <si>
    <t>IPR001680 (SMART); IPR001680 (PFAM); IPR015943 (G3DSA:2.130.10.GENE3D); PTHR19850 (PANTHER); IPR019775 (PROSITE_PATTERNS); IPR001680 (PROSITE_PROFILES); IPR001680 (PROSITE_PROFILES); IPR017986 (PROSITE_PROFILES); IPR017986 (SUPERFAMILY)</t>
  </si>
  <si>
    <t>T3374_R_0.0123_L_330</t>
  </si>
  <si>
    <t>P:biosynthetic process; F:ATP binding; F:ligase activity; P:tetrahydrofolylpolyglutamate biosynthetic process; P:one-carbon metabolic process; P:folic acid-containing compound biosynthetic process; F:tetrahydrofolylpolyglutamate synthase activity; C:mitochondrion</t>
  </si>
  <si>
    <t>T3375_R_0.0084_L_330</t>
  </si>
  <si>
    <t>T3376_R_0.0084_L_330</t>
  </si>
  <si>
    <t>T3377_R_0.0103_L_330</t>
  </si>
  <si>
    <t>Coil (COILS); IPR001752 (PFAM); IPR001752 (G3DSA:3.40.850.GENE3D); IPR027640 (PANTHER); PTHR24115:SF380 (PANTHER); IPR001752 (PROSITE_PROFILES); IPR027417 (SUPERFAMILY)</t>
  </si>
  <si>
    <t>T3378_R_0.0129_L_330</t>
  </si>
  <si>
    <t>methylmalonate semialdehyde dehydrogenase</t>
  </si>
  <si>
    <t>F:methylmalonate-semialdehyde dehydrogenase (acylating) activity; P:oxidation-reduction process</t>
  </si>
  <si>
    <t>IPR015590 (PFAM); IPR016162 (G3DSA:3.40.605.GENE3D); IPR010061 (PTHR11699:PANTHER); PTHR11699 (PANTHER); SignalP-noTM (SIGNALP_EUK); IPR016161 (SUPERFAMILY); TMhelix (TMHMM)</t>
  </si>
  <si>
    <t>T3379_R_0.0039_L_329</t>
  </si>
  <si>
    <t>P:negative regulation of endopeptidase activity; F:serine-type endopeptidase inhibitor activity; C:mucus layer; C:extracellular region; P:positive regulation of apoptotic process; C:outer mucus layer; C:inner mucus layer; P:apoptotic process; C:proteinaceous extracellular matrix; P:negative regulation of cell migration; P:epithelial cell development; P:negative regulation of cell proliferation</t>
  </si>
  <si>
    <t>IPR014853 (SMART); IPR014853 (PFAM); PTHR11339:SF262 (PANTHER); PTHR11339 (PANTHER); IPR001846 (PROSITE_PROFILES)</t>
  </si>
  <si>
    <t>T3380_R_0.0058_L_329</t>
  </si>
  <si>
    <t>PREDICTED: uncharacterized protein LOC100377023</t>
  </si>
  <si>
    <t>T3381_R_0.0045_L_329</t>
  </si>
  <si>
    <t>T3382_R_0.0071_L_329</t>
  </si>
  <si>
    <t>T3383_R_0.0078_L_329</t>
  </si>
  <si>
    <t>T3384_R_0.0071_L_329</t>
  </si>
  <si>
    <t>s-phase kinase-associated protein 1</t>
  </si>
  <si>
    <t>C:nucleoplasm; C:cytosol; C:SCF ubiquitin ligase complex; C:Cul7-RING ubiquitin ligase complex; C:PcG protein complex; C:extracellular vesicular exosome; F:triglyceride lipase activity; F:ubiquitin-protein ligase activity; F:protein binding; F:kinase activity; F:ligase activity; P:G1 phase of mitotic cell cycle; P:G1/S transition of mitotic cell cycle; P:S phase of mitotic cell cycle; P:G2/M transition of mitotic cell cycle; P:Notch signaling pathway; P:viral process; P:phosphorylation; P:anaphase-promoting complex-dependent proteasomal ubiquitin-dependent protein catabolic process; P:SCF-dependent proteasomal ubiquitin-dependent protein catabolic process; P:histone H2A monoubiquitination; P:positive regulation of ubiquitin-protein ligase activity involved in mitotic cell cycle</t>
  </si>
  <si>
    <t>EC:3.1.1.3</t>
  </si>
  <si>
    <t>IPR001232 (SMART); G3DSA:3.30.710.10 (GENE3D); IPR016072 (PFAM); IPR016073 (PFAM); PTHR11165 (PANTHER); IPR011333 (SUPERFAMILY); IPR016072 (SUPERFAMILY)</t>
  </si>
  <si>
    <t>T3385_R_0.0078_L_329</t>
  </si>
  <si>
    <t>T3386_R_0.0058_L_329</t>
  </si>
  <si>
    <t>T3387_R_0.0065_L_329</t>
  </si>
  <si>
    <t>T3388_R_0.0078_L_329</t>
  </si>
  <si>
    <t>protein isoform a</t>
  </si>
  <si>
    <t>C:nucleolus; C:mitochondrion; C:actin cytoskeleton; P:single-multicellular organism process</t>
  </si>
  <si>
    <t>IPR001715 (SMART); IPR001715 (G3DSA:1.10.418.GENE3D); IPR001715 (PFAM); PTHR11915 (PANTHER); IPR001715 (PROSITE_PROFILES); IPR001715 (SUPERFAMILY)</t>
  </si>
  <si>
    <t>T3389_R_0.011_L_329</t>
  </si>
  <si>
    <t>cellulase</t>
  </si>
  <si>
    <t>F:hydrolase activity, hydrolyzing O-glycosyl compounds; F:polysaccharide binding; F:carbohydrate binding; P:carbohydrate metabolic process; F:catalytic activity</t>
  </si>
  <si>
    <t>IPR001919 (PFAM); IPR012291 (G3DSA:2.60.40.GENE3D); IPR008965 (SUPERFAMILY)</t>
  </si>
  <si>
    <t>T3390_R_0.0356_L_329</t>
  </si>
  <si>
    <t>IPR015931 (G3DSA:3.30.499.GENE3D); IPR015937 (PANTHER); PTHR11670:SF30 (PANTHER)</t>
  </si>
  <si>
    <t>T3391_R_0.011_L_329</t>
  </si>
  <si>
    <t>T3392_R_0.0421_L_329</t>
  </si>
  <si>
    <t>glycerol uptake facilitator protein</t>
  </si>
  <si>
    <t>C:integral to membrane; F:transporter activity; P:transport</t>
  </si>
  <si>
    <t>IPR000425 (PRINTS); IPR023271 (G3DSA:1.20.1080.GENE3D); IPR000425 (PFAM); IPR000425 (PANTHER); CYTOPLASMIC_DOMAIN (PHOBIUS); TRANSMEMBRANE (PHOBIUS); TRANSMEMBRANE (PHOBIUS); NON_CYTOPLASMIC_DOMAIN (PHOBIUS); CYTOPLASMIC_DOMAIN (PHOBIUS); IPR023271 (SUPERFAMILY); TMhelix (TMHMM); TMhelix (TMHMM)</t>
  </si>
  <si>
    <t>T3393_R_0.0084_L_329</t>
  </si>
  <si>
    <t>rho gdp-dissociation inhibitor 2-like</t>
  </si>
  <si>
    <t>IPR024792 (G3DSA:2.70.50.GENE3D); IPR000406 (PFAM); IPR000406 (PANTHER); IPR014756 (SUPERFAMILY)</t>
  </si>
  <si>
    <t>T3394_R_0.0071_L_329</t>
  </si>
  <si>
    <t>C:cell part; F:transferase activity, transferring phosphorus-containing groups; P:cellular process; P:regulation of cellular process</t>
  </si>
  <si>
    <t>PTHR24357:SF80 (PANTHER); PTHR24357 (PANTHER)</t>
  </si>
  <si>
    <t>T3395_R_0.0058_L_328</t>
  </si>
  <si>
    <t>dystrophin-like protein</t>
  </si>
  <si>
    <t>T3396_R_0.0143_L_328</t>
  </si>
  <si>
    <t>IPR000175 (PFAM); SIGNAL_PEPTIDE_C_REGION (PHOBIUS); CYTOPLASMIC_DOMAIN (PHOBIUS); NON_CYTOPLASMIC_DOMAIN (PHOBIUS); SIGNAL_PEPTIDE (PHOBIUS); SIGNAL_PEPTIDE_N_REGION (PHOBIUS); SIGNAL_PEPTIDE_H_REGION (PHOBIUS); TRANSMEMBRANE (PHOBIUS); SignalP-TM (SIGNALP_EUK); SSF161070 (SUPERFAMILY); TMhelix (TMHMM); TMhelix (TMHMM)</t>
  </si>
  <si>
    <t>T3397_R_0.011_L_328</t>
  </si>
  <si>
    <t>tubulin alpha chain-like</t>
  </si>
  <si>
    <t>C:nucleus; C:cytoplasmic microtubule; F:GTPase activity; F:structural constituent of cytoskeleton; F:protein binding; F:GTP binding; P:GTP catabolic process; P:microtubule-based process; P:cytoskeleton-dependent intracellular transport; P:'de novo' posttranslational protein folding; P:protein polymerization; P:cell division</t>
  </si>
  <si>
    <t>IPR002452 (PRINTS); IPR000217 (PRINTS); IPR003008 (PFAM); IPR003008 (G3DSA:3.40.50.GENE3D); PTHR11588:SF65 (PANTHER); IPR000217 (PANTHER); IPR003008 (SUPERFAMILY)</t>
  </si>
  <si>
    <t>T3398_R_0.0045_L_328</t>
  </si>
  <si>
    <t>T3399_R_0.0045_L_328</t>
  </si>
  <si>
    <t>potassium partial</t>
  </si>
  <si>
    <t>C:voltage-gated potassium channel complex; F:delayed rectifier potassium channel activity; P:regulation of action potential; P:learning or memory; P:courtship behavior; P:flight behavior; P:proboscis extension reflex; P:larval locomotory behavior; P:detection of visible light; P:sleep; P:regulation of ion transmembrane transport; P:regulation of circadian sleep/wake cycle, sleep; P:mating behavior, sex discrimination; P:behavioral response to ether; P:axon extension; P:sensory perception of taste; P:protein homooligomerization; P:regulation of synaptic activity; P:potassium ion transmembrane transport</t>
  </si>
  <si>
    <t>IPR003972 (PRINTS); IPR003091 (PRINTS); IPR027359 (G3DSA:1.20.120.GENE3D); PTHR11537:SF14 (PANTHER); IPR028325 (PANTHER); NON_CYTOPLASMIC_DOMAIN (PHOBIUS); TRANSMEMBRANE (PHOBIUS); CYTOPLASMIC_DOMAIN (PHOBIUS); SSF81324 (SUPERFAMILY); TMhelix (TMHMM); TMhelix (TMHMM)</t>
  </si>
  <si>
    <t>T3400_R_0.0058_L_328</t>
  </si>
  <si>
    <t>dnaj homolog subfamily c member 3-like</t>
  </si>
  <si>
    <t>IPR019734 (SMART); IPR011990 (G3DSA:1.25.40.GENE3D); PF13371 (PFAM); PTHR24078 (PANTHER); PTHR24078:SF132 (PANTHER); IPR019734 (PROSITE_PROFILES); IPR019734 (PROSITE_PROFILES); IPR013026 (PROSITE_PROFILES); SSF48452 (SUPERFAMILY)</t>
  </si>
  <si>
    <t>T3401_R_0.0065_L_328</t>
  </si>
  <si>
    <t>T3402_R_0.0045_L_328</t>
  </si>
  <si>
    <t>T3403_R_0.0097_L_328</t>
  </si>
  <si>
    <t>PREDICTED: uncharacterized protein LOC100200352</t>
  </si>
  <si>
    <t>T3404_R_0.0078_L_328</t>
  </si>
  <si>
    <t>F:catalytic activity; P:cellular metabolic process; P:single organism reproductive process; P:single-organism metabolic process; P:single-organism cellular process; P:organ development; P:biological regulation; P:organic substance metabolic process</t>
  </si>
  <si>
    <t>NON_CYTOPLASMIC_DOMAIN (PHOBIUS); TRANSMEMBRANE (PHOBIUS); NON_CYTOPLASMIC_DOMAIN (PHOBIUS); TRANSMEMBRANE (PHOBIUS); CYTOPLASMIC_DOMAIN (PHOBIUS); TMhelix (TMHMM)</t>
  </si>
  <si>
    <t>T3405_R_0.0065_L_328</t>
  </si>
  <si>
    <t>T3406_R_0.0045_L_328</t>
  </si>
  <si>
    <t>T3407_R_0.0071_L_328</t>
  </si>
  <si>
    <t>T3408_R_0.0104_L_328</t>
  </si>
  <si>
    <t>78 kda glucose-regulated</t>
  </si>
  <si>
    <t>C:extracellular region; F:ATP binding; P:response to yeast; P:response to stress</t>
  </si>
  <si>
    <t>IPR013126 (PRINTS); G3DSA:3.30.420.40 (GENE3D); G3DSA:3.30.30.30 (GENE3D); IPR013126 (PFAM); PTHR19375:SF142 (PANTHER); PTHR19375 (PANTHER); SSF53067 (SUPERFAMILY)</t>
  </si>
  <si>
    <t>T3409_R_0.0065_L_328</t>
  </si>
  <si>
    <t>phosphoglucomutase-2-like</t>
  </si>
  <si>
    <t>F:magnesium ion binding; P:carbohydrate metabolic process; F:intramolecular transferase activity, phosphotransferases; F:metal ion binding</t>
  </si>
  <si>
    <t>IPR016055 (G3DSA:3.40.120.GENE3D); PTHR22573 (PANTHER); PTHR22573:SF39 (PANTHER)</t>
  </si>
  <si>
    <t>T3410_R_0.0052_L_328</t>
  </si>
  <si>
    <t>T3411_R_0.0071_L_328</t>
  </si>
  <si>
    <t>TRANSMEMBRANE (PHOBIUS); CYTOPLASMIC_DOMAIN (PHOBIUS); TRANSMEMBRANE (PHOBIUS); NON_CYTOPLASMIC_DOMAIN (PHOBIUS); NON_CYTOPLASMIC_DOMAIN (PHOBIUS); TMhelix (TMHMM); TMhelix (TMHMM)</t>
  </si>
  <si>
    <t>T3412_R_0.0071_L_328</t>
  </si>
  <si>
    <t>T3413_R_0.0052_L_328</t>
  </si>
  <si>
    <t>T3414_R_0.0058_L_328</t>
  </si>
  <si>
    <t>T3415_R_0.0071_L_328</t>
  </si>
  <si>
    <t>C:cytoskeleton; F:actin binding; F:structural molecule activity</t>
  </si>
  <si>
    <t>T3416_R_0.0117_L_328</t>
  </si>
  <si>
    <t>SIGNAL_PEPTIDE_C_REGION (PHOBIUS); SIGNAL_PEPTIDE_H_REGION (PHOBIUS); SIGNAL_PEPTIDE (PHOBIUS); NON_CYTOPLASMIC_DOMAIN (PHOBIUS); SIGNAL_PEPTIDE_N_REGION (PHOBIUS)</t>
  </si>
  <si>
    <t>T3417_R_0.0071_L_328</t>
  </si>
  <si>
    <t>T3418_R_0.0078_L_328</t>
  </si>
  <si>
    <t>T3419_R_0.0046_L_327</t>
  </si>
  <si>
    <t>C:ruffle; C:Golgi apparatus; C:cell cortex; C:endocytic vesicle; C:filopodium membrane; C:recycling endosome membrane; F:GTP binding; F:thioesterase binding; P:liver development; P:small GTPase mediated signal transduction; P:protein transport; P:vesicle-mediated transport; P:positive regulation of actin filament polymerization; P:cortical actin cytoskeleton organization; P:ruffle organization; P:myeloid cell apoptotic process; P:protein localization to cell surface; P:regulation of Rac protein signal transduction; P:protein localization to endosome; P:regulation of filopodium assembly; P:epiboly involved in gastrulation with mouth forming second; P:regulation of dendritic spine development; P:positive regulation of establishment of protein localization to plasma membrane; P:establishment of epithelial cell polarity; P:hepatocyte apoptotic process</t>
  </si>
  <si>
    <t>IPR027417 (G3DSA:3.40.50.GENE3D); IPR006689 (PFAM); PTHR11711 (PANTHER); PTHR11711:SF106 (PANTHER); IPR027417 (SUPERFAMILY)</t>
  </si>
  <si>
    <t>T3420_R_0.0033_L_327</t>
  </si>
  <si>
    <t>serine threonine-protein kinase mrck alpha</t>
  </si>
  <si>
    <t>F:nucleotide binding; F:protein kinase activity; F:ion binding; P:phosphorylation; P:regulation of biological process</t>
  </si>
  <si>
    <t>PTHR22988 (PANTHER); PTHR22988:SF2 (PANTHER)</t>
  </si>
  <si>
    <t>T3421_R_0.0033_L_327</t>
  </si>
  <si>
    <t>T3422_R_0.0078_L_327</t>
  </si>
  <si>
    <t>T3423_R_0.0124_L_327</t>
  </si>
  <si>
    <t>neurofascin-like isoform x1</t>
  </si>
  <si>
    <t>IPR026966 (PFAM)</t>
  </si>
  <si>
    <t>T3424_R_0.0052_L_327</t>
  </si>
  <si>
    <t>C:cytoplasm; C:cell junction; C:dendrite; C:neuronal cell body; C:juxtaparanode region of axon; C:postsynaptic membrane; F:protein C-terminus binding; F:protein phosphatase binding; F:PDZ domain binding; F:protein heterodimerization activity; P:synaptic transmission; P:negative regulation of phosphatase activity; P:sensory perception of pain; P:receptor clustering; P:neuronal ion channel clustering</t>
  </si>
  <si>
    <t>IPR001478 (PFAM); IPR001478 (G3DSA:2.30.42.GENE3D); IPR001478 (G3DSA:2.30.42.GENE3D); IPR016313 (PANTHER); IPR001478 (PROSITE_PROFILES); IPR001478 (PROSITE_PROFILES); IPR001478 (SUPERFAMILY); IPR001478 (SUPERFAMILY)</t>
  </si>
  <si>
    <t>T3425_R_0.002_L_327</t>
  </si>
  <si>
    <t>IPR025697 (PFAM); PTHR12601 (PANTHER); PTHR12601:SF10 (PANTHER)</t>
  </si>
  <si>
    <t>T3426_R_0.0059_L_327</t>
  </si>
  <si>
    <t>T3427_R_0.0072_L_327</t>
  </si>
  <si>
    <t>fascin</t>
  </si>
  <si>
    <t>C:intracellular part; F:protein binding; P:single-organism cellular process</t>
  </si>
  <si>
    <t>G3DSA:2.80.10.50 (GENE3D); IPR010431 (PANTHER); IPR008999 (SUPERFAMILY)</t>
  </si>
  <si>
    <t>T3428_R_0.0085_L_327</t>
  </si>
  <si>
    <t>lpxtg-motif cell wall anchor domain partial</t>
  </si>
  <si>
    <t>C:cell wall; P:fungal-type cell wall organization; C:hyphal cell wall; C:fungal-type cell wall; P:cell adhesion; C:membrane</t>
  </si>
  <si>
    <t>T3429_R_0.0117_L_327</t>
  </si>
  <si>
    <t>T3430_R_0.0931_L_327</t>
  </si>
  <si>
    <t>T3431_R_0.0143_L_327</t>
  </si>
  <si>
    <t>fmrfamide receptor-like</t>
  </si>
  <si>
    <t>C:integral to membrane; F:G-protein coupled receptor activity; P:G-protein coupled receptor signaling pathway</t>
  </si>
  <si>
    <t>T3432_R_0.0124_L_327</t>
  </si>
  <si>
    <t>tyrosine-protein kinase receptor tyro3</t>
  </si>
  <si>
    <t>C:nuclear envelope; C:endoplasmic reticulum membrane; C:integral to plasma membrane; F:nucleotide binding; F:transmembrane receptor protein tyrosine kinase activity; F:receptor signaling protein tyrosine kinase activity; F:phosphatidylinositol 3-kinase binding; P:spermatogenesis; P:phosphatidylinositol 3-kinase cascade; P:peptidyl-tyrosine phosphorylation; P:forebrain cell migration; P:signal transduction by phosphorylation; P:secretion by cell; P:negative regulation of toll-like receptor signaling pathway; P:substrate adhesion-dependent cell spreading; P:ovulation cycle; P:apoptotic cell clearance; P:protein kinase B signaling cascade; P:negative regulation of neuron apoptotic process; P:negative regulation of innate immune response; P:protein autophosphorylation; P:negative regulation of inflammatory response; P:neuron cellular homeostasis; P:platelet aggregation</t>
  </si>
  <si>
    <t>EC:2.7.10.1; EC:2.7.10</t>
  </si>
  <si>
    <t>IPR001245 (PRINTS); IPR020635 (SMART); IPR001245 (PFAM); G3DSA:1.10.510.10 (GENE3D); PTHR24416 (PANTHER); IPR008266 (PROSITE_PATTERNS); IPR000719 (PROSITE_PROFILES); IPR011009 (SUPERFAMILY)</t>
  </si>
  <si>
    <t>T3433_R_0.0163_L_327</t>
  </si>
  <si>
    <t>T3434_R_0.0059_L_326</t>
  </si>
  <si>
    <t>T3435_R_0.0059_L_326</t>
  </si>
  <si>
    <t>SIGNAL_PEPTIDE_H_REGION (PHOBIUS); NON_CYTOPLASMIC_DOMAIN (PHOBIUS); SIGNAL_PEPTIDE (PHOBIUS); SIGNAL_PEPTIDE_N_REGION (PHOBIUS); SIGNAL_PEPTIDE_C_REGION (PHOBIUS); SignalP-noTM (SIGNALP_EUK); SSF69318 (SUPERFAMILY)</t>
  </si>
  <si>
    <t>T3436_R_0.0059_L_326</t>
  </si>
  <si>
    <t>T3437_R_0.0046_L_326</t>
  </si>
  <si>
    <t>T3438_R_0.002_L_326</t>
  </si>
  <si>
    <t>T3439_R_0.0052_L_326</t>
  </si>
  <si>
    <t>T3440_R_0.0039_L_326</t>
  </si>
  <si>
    <t>T3441_R_0.0065_L_326</t>
  </si>
  <si>
    <t>NON_CYTOPLASMIC_DOMAIN (PHOBIUS); CYTOPLASMIC_DOMAIN (PHOBIUS); SIGNAL_PEPTIDE (PHOBIUS); SIGNAL_PEPTIDE_H_REGION (PHOBIUS); SIGNAL_PEPTIDE_N_REGION (PHOBIUS); SIGNAL_PEPTIDE_C_REGION (PHOBIUS); TRANSMEMBRANE (PHOBIUS); TMhelix (TMHMM); TMhelix (TMHMM)</t>
  </si>
  <si>
    <t>T3442_R_0.0085_L_326</t>
  </si>
  <si>
    <t>IPR012677 (G3DSA:3.30.70.GENE3D); IPR000504 (PFAM); SSF54928 (SUPERFAMILY)</t>
  </si>
  <si>
    <t>T3443_R_0.0085_L_326</t>
  </si>
  <si>
    <t>T3444_R_0.0072_L_326</t>
  </si>
  <si>
    <t>rna-binding protein 5-like</t>
  </si>
  <si>
    <t>PTHR13948 (PANTHER)</t>
  </si>
  <si>
    <t>T3445_R_0.0046_L_326</t>
  </si>
  <si>
    <t>T3446_R_0.0065_L_326</t>
  </si>
  <si>
    <t>T3447_R_0.0085_L_326</t>
  </si>
  <si>
    <t>F:calcium ion binding; P:homophilic cell adhesion; C:integral to membrane; C:membrane; P:cell adhesion; P:protein dephosphorylation; P:peptidyl-tyrosine dephosphorylation; F:protein tyrosine phosphatase activity; C:plasma membrane</t>
  </si>
  <si>
    <t>IPR002126 (SMART); IPR002126 (G3DSA:2.60.40.GENE3D); IPR002126 (PFAM); PTHR24027 (PANTHER); IPR002126 (PROSITE_PROFILES); IPR015919 (SUPERFAMILY)</t>
  </si>
  <si>
    <t>T3448_R_0.0477_L_326</t>
  </si>
  <si>
    <t>60s ribosomal protein l17-like</t>
  </si>
  <si>
    <t>IPR001063 (PFAM); IPR001063 (G3DSA:3.90.470.GENE3D); IPR005721 (TIGRFAM); IPR005721 (PANTHER); IPR018260 (PROSITE_PATTERNS); IPR001063 (SUPERFAMILY)</t>
  </si>
  <si>
    <t>T3449_R_0.0176_L_326</t>
  </si>
  <si>
    <t>P:lipid metabolic process; F:hydrolase activity; F:catalytic activity; C:extracellular region; P:protein transport; F:calcium ion binding; P:RNA-dependent DNA replication; F:RNA-directed DNA polymerase activity; F:kinase activity; P:phosphorylation; C:BBSome; P:nonmotile primary cilium assembly; F:RNA binding; F:metal ion binding</t>
  </si>
  <si>
    <t>T3450_R_0.0078_L_326</t>
  </si>
  <si>
    <t>polycystic kidney disease protein 1-like 2</t>
  </si>
  <si>
    <t>T3451_R_0.0072_L_326</t>
  </si>
  <si>
    <t>protein hook partial</t>
  </si>
  <si>
    <t>C:cytoplasm; C:microtubule; P:protein transport</t>
  </si>
  <si>
    <t>IPR008636 (PFAM); IPR008636 (PANTHER); SSF116907 (SUPERFAMILY)</t>
  </si>
  <si>
    <t>T3452_R_0.0078_L_326</t>
  </si>
  <si>
    <t>T3453_R_0.0091_L_326</t>
  </si>
  <si>
    <t>T3454_R_0.0072_L_326</t>
  </si>
  <si>
    <t>frizzled-like protein 4</t>
  </si>
  <si>
    <t>C:cytoplasm; C:plasma membrane; C:cell-cell junction; C:cell surface; C:integral to membrane; C:cell projection; C:extracellular vesicular exosome; F:Wnt-protein binding; F:cytokine binding; F:PDZ domain binding; F:ubiquitin protein ligase binding; F:protein homodimerization activity; F:Wnt-activated receptor activity; F:protein heterodimerization activity; P:vasculogenesis; P:regulation of transcription from RNA polymerase II promoter; P:Wnt receptor signaling pathway, calcium modulating pathway; P:sensory perception of sound; P:embryo development; P:negative regulation of cell-substrate adhesion; P:regulation of vascular endothelial growth factor receptor signaling pathway; P:locomotion involved in locomotory behavior; P:substrate adhesion-dependent cell spreading; P:extracellular matrix-cell signaling; P:progesterone secretion; P:positive regulation of JUN kinase activity; P:positive regulation of transcription, DNA-dependent; P:positive regulation of sequence-specific DNA binding transcription factor activity; P:canonical Wnt receptor signaling pathway; P:cerebellum vasculature morphogenesis; P:retinal blood vessel morphogenesis</t>
  </si>
  <si>
    <t>IPR000539 (PRINTS); IPR000539 (PFAM); IPR015526 (PANTHER); NON_CYTOPLASMIC_DOMAIN (PHOBIUS); CYTOPLASMIC_DOMAIN (PHOBIUS); TRANSMEMBRANE (PHOBIUS); IPR017981 (PROSITE_PROFILES); TMhelix (TMHMM); TMhelix (TMHMM)</t>
  </si>
  <si>
    <t>T3455_R_0.0091_L_326</t>
  </si>
  <si>
    <t>T3456_R_0.002_L_325</t>
  </si>
  <si>
    <t>T3457_R_0.0039_L_325</t>
  </si>
  <si>
    <t>myosin light chain smooth muscle isoform x1</t>
  </si>
  <si>
    <t>F:ATP binding; F:protein kinase activity; P:positive regulation of Rho GTPase activity; P:protein phosphorylation; F:Rho guanyl-nucleotide exchange factor activity; P:regulation of Rho protein signal transduction; F:transferase activity, transferring phosphorus-containing groups; F:transferase activity; F:protein serine/threonine kinase activity; P:phosphorylation; F:nucleotide binding; F:kinase activity</t>
  </si>
  <si>
    <t>IPR013783 (G3DSA:2.60.40.GENE3D); IPR013098 (PFAM); SSF48726 (SUPERFAMILY)</t>
  </si>
  <si>
    <t>T3458_R_0.0164_L_325</t>
  </si>
  <si>
    <t>neprilysin</t>
  </si>
  <si>
    <t>IPR008753 (PFAM); G3DSA:1.10.1380.10 (GENE3D); PTHR11733:SF65 (PANTHER); IPR000718 (PANTHER); SSF55486 (SUPERFAMILY)</t>
  </si>
  <si>
    <t>T3459_R_0.0151_L_325</t>
  </si>
  <si>
    <t>T3460_R_0.0052_L_325</t>
  </si>
  <si>
    <t>serine threonine-protein kinase mtor</t>
  </si>
  <si>
    <t>C:Golgi membrane; C:mitochondrial outer membrane; C:lysosomal membrane; C:endoplasmic reticulum membrane; C:phosphatidylinositol 3-kinase complex; C:PML body; C:dendrite; C:TORC1 complex; C:TORC2 complex; C:neuronal cell body; F:RNA polymerase III type 1 promoter DNA binding; F:RNA polymerase III type 2 promoter DNA binding; F:RNA polymerase III type 3 promoter DNA binding; F:TFIIIC-class transcription factor binding; F:protein serine/threonine kinase activity; F:ATP binding; F:drug binding; F:protein domain specific binding; F:ribosome binding; F:phosphoprotein binding; P:positive regulation of endothelial cell proliferation; P:regulation of glycogen biosynthetic process; P:epidermal growth factor receptor signaling pathway; P:germ cell development; P:response to nutrient; P:insulin receptor signaling pathway; P:fibroblast growth factor receptor signaling pathway; P:positive regulation of lamellipodium assembly; P:positive regulation of myotube differentiation; P:cell growth; P:negative regulation of macroautophagy; P:peptidyl-serine phosphorylation; P:peptidyl-threonine phosphorylation; P:protein catabolic process; P:positive regulation of actin filament polymerization; P:T cell costimulation; P:ruffle organization; P:regulation of myelination; P:cellular response to nutrient levels; P:TOR signaling cascade; P:regulation of fatty acid beta-oxidation; P:regulation of response to food; P:regulation of Rac GTPase activity; P:Fc-epsilon receptor signaling pathway; P:response to amino acid stimulus; P:skin development; P:regulation of carbohydrate utilization; P:innate immune response; P:positive regulation of translation; P:negative regulation of cell size; P:regulation of protein kinase activity; P:positive regulation of transcription from RNA polymerase III promoter; P:protein autophosphorylation; P:positive regulation of lipid biosynthetic process; P:neurotrophin TRK receptor signaling pathway; P:phosphatidylinositol-mediated signaling; P:digestive tract development; P:positive regulation of peptidyl-tyrosine phosphorylation; P:positive regulation of stress fiber assembly; P:negative regulation of NFAT protein import into nucleus; P:positive regulation of protein kinase B signaling cascade; P:cellular response to hypoxia</t>
  </si>
  <si>
    <t>IPR011989 (G3DSA:1.25.10.GENE3D); PTHR11139:SF63 (PANTHER); PTHR11139 (PANTHER); IPR016024 (SUPERFAMILY)</t>
  </si>
  <si>
    <t>T3461_R_0.0079_L_325</t>
  </si>
  <si>
    <t>cysteine--trna cytoplasmic</t>
  </si>
  <si>
    <t>IPR024909 (PRINTS); IPR024909 (PFAM); IPR014729 (G3DSA:3.40.50.GENE3D); PTHR10890:SF3 (PANTHER); IPR024909 (PANTHER); SSF52374 (SUPERFAMILY)</t>
  </si>
  <si>
    <t>T3462_R_0.0052_L_325</t>
  </si>
  <si>
    <t>T3463_R_0.0072_L_325</t>
  </si>
  <si>
    <t>T3464_R_0.0066_L_325</t>
  </si>
  <si>
    <t>kinesin-like protein kif13a-like</t>
  </si>
  <si>
    <t>IPR000253 (G3DSA:2.60.200.GENE3D); IPR000253 (PFAM); PTHR24115:SF338 (PANTHER); IPR027640 (PANTHER); IPR008984 (SUPERFAMILY)</t>
  </si>
  <si>
    <t>T3465_R_0.0079_L_325</t>
  </si>
  <si>
    <t>multidrug resistance protein 1</t>
  </si>
  <si>
    <t>C:integral to membrane; F:nucleotide binding; F:ATPase activity, coupled to transmembrane movement of substances; P:metabolic process; P:transmembrane transport</t>
  </si>
  <si>
    <t>IPR027417 (G3DSA:3.40.50.GENE3D); PTHR24221 (PANTHER); PTHR24221:SF138 (PANTHER); IPR027417 (SUPERFAMILY)</t>
  </si>
  <si>
    <t>T3466_R_0.0072_L_325</t>
  </si>
  <si>
    <t>T3467_R_0.0092_L_325</t>
  </si>
  <si>
    <t>T3468_R_0.0125_L_324</t>
  </si>
  <si>
    <t>myosin-10-like isoform x2</t>
  </si>
  <si>
    <t>C:myosin complex; F:motor activity; F:ATP binding; F:actin filament binding; P:metabolic process</t>
  </si>
  <si>
    <t>T3469_R_0.0039_L_324</t>
  </si>
  <si>
    <t>T3470_R_0.0066_L_324</t>
  </si>
  <si>
    <t>mannose 6-phosphate receptor domain-containing partial</t>
  </si>
  <si>
    <t>C:cytoplasm; C:integral to membrane; P:transport; F:transporter activity</t>
  </si>
  <si>
    <t>IPR009011 (G3DSA:2.70.130.GENE3D); IPR009011 (SUPERFAMILY)</t>
  </si>
  <si>
    <t>T3471_R_0.0079_L_324</t>
  </si>
  <si>
    <t>C:chloroplast part; F:glycine dehydrogenase (decarboxylating) activity; F:pyridoxal phosphate binding; P:glycine decarboxylation via glycine cleavage system; P:oxidation-reduction process</t>
  </si>
  <si>
    <t>IPR015421 (G3DSA:3.40.640.GENE3D); IPR020581 (PANTHER); IPR015424 (SUPERFAMILY)</t>
  </si>
  <si>
    <t>T3472_R_0.0085_L_324</t>
  </si>
  <si>
    <t>ap-4 complex subunit beta-1- partial</t>
  </si>
  <si>
    <t>PTHR23080 (PANTHER); PTHR23080:SF32 (PANTHER)</t>
  </si>
  <si>
    <t>T3473_R_0.0145_L_324</t>
  </si>
  <si>
    <t>T3474_R_0.0053_L_324</t>
  </si>
  <si>
    <t>IPR000407 (PFAM); IPR000407 (PANTHER); PTHR11782:SF29 (PANTHER)</t>
  </si>
  <si>
    <t>T3475_R_0.0079_L_324</t>
  </si>
  <si>
    <t>T3476_R_0.0099_L_324</t>
  </si>
  <si>
    <t>T3477_R_0.0066_L_324</t>
  </si>
  <si>
    <t>hypothetical protein HELRODRAFT_158535</t>
  </si>
  <si>
    <t>T3478_R_0.0072_L_324</t>
  </si>
  <si>
    <t>C:microtubule associated complex; C:cell cortex; C:membrane; C:endocytic vesicle; C:myosin VI complex; C:filamentous actin; C:nuclear part; C:germline ring canal; C:basal part of cell; C:investment cone; F:calmodulin binding; F:microtubule binding; F:nucleoside-triphosphatase activity; F:actin filament binding; F:myosin VI light chain binding; P:nucleus organization; P:actin filament organization; P:spindle organization; P:sperm individualization; P:border follicle cell migration; P:dorsal closure; P:imaginal disc morphogenesis; P:larval chitin-based cuticle development; P:morphogenesis of follicular epithelium; P:cytoskeleton-dependent cytoplasmic transport, nurse cell to oocyte; P:actin filament-based movement; P:sperm motility; P:pseudocleavage involved in syncytial blastoderm formation; P:regulation of protein localization; P:regulation of actin cytoskeleton organization; P:establishment of mitotic spindle localization; P:asymmetric protein localization involved in cell fate determination; P:basal protein localization; P:cell-cell junction maintenance; P:positive regulation of exocytosis; P:mitochondrion transport along microtubule; P:inner ear development; P:response to stimulus; P:nucleus localization; P:asymmetric neuroblast division; P:membrane organization</t>
  </si>
  <si>
    <t>T3479_R_0.0223_L_324</t>
  </si>
  <si>
    <t>T3480_R_0.0677_L_324</t>
  </si>
  <si>
    <t>T3481_R_0.0092_L_324</t>
  </si>
  <si>
    <t>T3482_R_0.0164_L_324</t>
  </si>
  <si>
    <t>T3483_R_0.0112_L_324</t>
  </si>
  <si>
    <t>T3484_R_0.0046_L_323</t>
  </si>
  <si>
    <t>SIGNAL_PEPTIDE_H_REGION (PHOBIUS); NON_CYTOPLASMIC_DOMAIN (PHOBIUS); SIGNAL_PEPTIDE (PHOBIUS); SIGNAL_PEPTIDE_C_REGION (PHOBIUS); SIGNAL_PEPTIDE_N_REGION (PHOBIUS); TMhelix (TMHMM)</t>
  </si>
  <si>
    <t>T3485_R_0.0059_L_323</t>
  </si>
  <si>
    <t>alanine aminotransferase partial</t>
  </si>
  <si>
    <t>F:transaminase activity</t>
  </si>
  <si>
    <t>IPR015422 (G3DSA:3.90.1150.GENE3D); PTHR11751 (PANTHER); PTHR11751:SF29 (PANTHER); IPR015424 (SUPERFAMILY)</t>
  </si>
  <si>
    <t>T3486_R_0.0066_L_323</t>
  </si>
  <si>
    <t>eukaryotic translation initiation factor 4b isoform x1</t>
  </si>
  <si>
    <t>IPR012677 (G3DSA:3.30.70.GENE3D); PTHR23236:SF8 (PANTHER); PTHR23236 (PANTHER); SSF54928 (SUPERFAMILY)</t>
  </si>
  <si>
    <t>T3487_R_0.0053_L_323</t>
  </si>
  <si>
    <t>outer membrane adhesin like proteiin</t>
  </si>
  <si>
    <t>F:calcium ion binding; P:homophilic cell adhesion; C:integral to membrane; C:membrane; P:cell communication</t>
  </si>
  <si>
    <t>T3488_R_0.004_L_323</t>
  </si>
  <si>
    <t>kinesin-related protein 1</t>
  </si>
  <si>
    <t>IPR001752 (PFAM); IPR001752 (G3DSA:3.40.850.GENE3D); IPR027640 (PANTHER); PTHR24115:SF344 (PANTHER); IPR001752 (PROSITE_PROFILES); IPR027417 (SUPERFAMILY)</t>
  </si>
  <si>
    <t>T3489_R_0.0105_L_323</t>
  </si>
  <si>
    <t>T3490_R_0.0026_L_323</t>
  </si>
  <si>
    <t>T3491_R_0.0059_L_323</t>
  </si>
  <si>
    <t>sushi domain-containing protein 2</t>
  </si>
  <si>
    <t>C:extracellular region; C:membrane; F:binding; P:cell adhesion</t>
  </si>
  <si>
    <t>IPR001846 (PFAM); PTHR13802:SF41 (PANTHER); PTHR13802 (PANTHER); CYTOPLASMIC_DOMAIN (PHOBIUS); TRANSMEMBRANE (PHOBIUS); NON_CYTOPLASMIC_DOMAIN (PHOBIUS); IPR001846 (PROSITE_PROFILES); TMhelix (TMHMM)</t>
  </si>
  <si>
    <t>T3492_R_0.0053_L_323</t>
  </si>
  <si>
    <t>T3493_R_0.0059_L_323</t>
  </si>
  <si>
    <t>probable protein phosphatase 2c 55-like</t>
  </si>
  <si>
    <t>F:metal ion binding; P:dephosphorylation; F:hydrolase activity; F:catalytic activity; F:protein serine/threonine phosphatase activity; C:cellular_component; F:phosphoprotein phosphatase activity; P:metabolic process; C:chloroplast stroma; C:chloroplast</t>
  </si>
  <si>
    <t>IPR001932 (G3DSA:3.60.40.GENE3D); IPR001932 (SUPERFAMILY)</t>
  </si>
  <si>
    <t>T3494_R_0.0046_L_323</t>
  </si>
  <si>
    <t>T3495_R_0.0079_L_323</t>
  </si>
  <si>
    <t>F:methyltransferase activity; P:metabolic process; P:methylation</t>
  </si>
  <si>
    <t>T3496_R_0.0105_L_323</t>
  </si>
  <si>
    <t>C:Golgi membrane; C:integral to membrane; F:calcium ion binding; F:enzyme activator activity; P:regulation of signal transduction; P:positive regulation of catalytic activity</t>
  </si>
  <si>
    <t>T3497_R_0.0224_L_323</t>
  </si>
  <si>
    <t>acyl carrier mitochondrial-like</t>
  </si>
  <si>
    <t>P:fatty acid biosynthetic process</t>
  </si>
  <si>
    <t>SIGNAL_PEPTIDE_H_REGION (PHOBIUS); SIGNAL_PEPTIDE_N_REGION (PHOBIUS); SIGNAL_PEPTIDE_C_REGION (PHOBIUS); SIGNAL_PEPTIDE (PHOBIUS); NON_CYTOPLASMIC_DOMAIN (PHOBIUS); SignalP-TM (SIGNALP_GRAM_POSITIVE)</t>
  </si>
  <si>
    <t>T3498_R_0.0079_L_323</t>
  </si>
  <si>
    <t>C:organelle; C:apical part of cell; ; P:single-organism process; P:biological regulation</t>
  </si>
  <si>
    <t>PTHR22962 (PANTHER)</t>
  </si>
  <si>
    <t>T3499_R_0.0086_L_322</t>
  </si>
  <si>
    <t>fish-egg lectin-like</t>
  </si>
  <si>
    <t>IPR006624 (SMART); IPR006624 (PFAM)</t>
  </si>
  <si>
    <t>T3500_R_0.0073_L_322</t>
  </si>
  <si>
    <t>T3501_R_0.0079_L_322</t>
  </si>
  <si>
    <t>f-actin-capping protein subunit beta-like</t>
  </si>
  <si>
    <t>C:endoplasmic reticulum; C:F-actin capping protein complex; C:WASH complex; F:actin binding; F:ATP binding; F:ATPase activity; F:metal ion binding; P:ATP catabolic process; P:transport; P:actin cytoskeleton organization; P:protein insertion into ER membrane</t>
  </si>
  <si>
    <t>IPR001698 (PFAM); IPR001698 (PANTHER); SSF90096 (SUPERFAMILY)</t>
  </si>
  <si>
    <t>T3502_R_0.0139_L_322</t>
  </si>
  <si>
    <t>T3503_R_0.006_L_322</t>
  </si>
  <si>
    <t>IPR001506 (PFAM); IPR024079 (G3DSA:3.40.390.GENE3D); PTHR10127 (PANTHER); SSF55486 (SUPERFAMILY)</t>
  </si>
  <si>
    <t>T3504_R_0.004_L_322</t>
  </si>
  <si>
    <t>T3505_R_0.0007_L_322</t>
  </si>
  <si>
    <t>IPR019336 (PFAM); PTHR23252:SF24 (PANTHER); PTHR23252 (PANTHER); CYTOPLASMIC_DOMAIN (PHOBIUS); CYTOPLASMIC_DOMAIN (PHOBIUS); TRANSMEMBRANE (PHOBIUS); TRANSMEMBRANE (PHOBIUS); NON_CYTOPLASMIC_DOMAIN (PHOBIUS); TMhelix (TMHMM); TMhelix (TMHMM)</t>
  </si>
  <si>
    <t>T3506_R_0.0106_L_322</t>
  </si>
  <si>
    <t>T3507_R_0.0073_L_322</t>
  </si>
  <si>
    <t>T3508_R_0.006_L_322</t>
  </si>
  <si>
    <t>transcription factor</t>
  </si>
  <si>
    <t>P:regulation of transcription, DNA-dependent; P:transcription, DNA-dependent; F:protein dimerization activity; C:nucleus; F:DNA binding</t>
  </si>
  <si>
    <t>IPR018352 (SMART); IPR003650 (PFAM); IPR003650 (PROSITE_PROFILES); SSF158457 (SUPERFAMILY)</t>
  </si>
  <si>
    <t>T3509_R_0.0159_L_322</t>
  </si>
  <si>
    <t>T3510_R_0.006_L_322</t>
  </si>
  <si>
    <t>PREDICTED: uncharacterized protein LOC100209298, partial</t>
  </si>
  <si>
    <t>T3511_R_0.0066_L_322</t>
  </si>
  <si>
    <t>IPR028119 (PFAM)</t>
  </si>
  <si>
    <t>T3512_R_0.0086_L_322</t>
  </si>
  <si>
    <t>T3513_R_0.1964_L_322</t>
  </si>
  <si>
    <t>60s acidic ribosomal protein p2</t>
  </si>
  <si>
    <t>C:ribosome; F:structural constituent of ribosome; P:translational elongation</t>
  </si>
  <si>
    <t>IPR001813 (PFAM); PTHR21141 (PANTHER); SIGNAL_PEPTIDE_C_REGION (PHOBIUS); SIGNAL_PEPTIDE_H_REGION (PHOBIUS); NON_CYTOPLASMIC_DOMAIN (PHOBIUS); SIGNAL_PEPTIDE (PHOBIUS); SIGNAL_PEPTIDE_N_REGION (PHOBIUS); IPR027534 (HAMAP)</t>
  </si>
  <si>
    <t>T3514_R_0.0093_L_322</t>
  </si>
  <si>
    <t>T3515_R_0.0086_L_322</t>
  </si>
  <si>
    <t>atlastin-1 isoform x1</t>
  </si>
  <si>
    <t>C:Golgi cis cisterna; C:endoplasmic reticulum membrane; C:integral to membrane; C:cell projection; F:GTPase activity; F:GTP binding; F:identical protein binding; P:GTP catabolic process; P:endoplasmic reticulum organization; P:axonogenesis; P:protein homooligomerization</t>
  </si>
  <si>
    <t>G3DSA:1.20.1000.10 (GENE3D); IPR003191 (PFAM); PTHR10751 (PANTHER); PTHR10751:SF15 (PANTHER); IPR003191 (SUPERFAMILY)</t>
  </si>
  <si>
    <t>T3516_R_0.0079_L_322</t>
  </si>
  <si>
    <t>T3517_R_0.0192_L_322</t>
  </si>
  <si>
    <t>ganglioside gm2 activator</t>
  </si>
  <si>
    <t>C:intracellular part; P:primary metabolic process; P:single-organism catabolic process; P:biological regulation; P:organic substance catabolic process</t>
  </si>
  <si>
    <t>IPR003172 (PFAM); G3DSA:2.70.220.10 (GENE3D); SSF63707 (SUPERFAMILY)</t>
  </si>
  <si>
    <t>T3518_R_0.0079_L_322</t>
  </si>
  <si>
    <t>e3 ubiquitin-protein ligase hyd</t>
  </si>
  <si>
    <t>F:catalytic activity; F:binding; P:metabolic process</t>
  </si>
  <si>
    <t>IPR000569 (PFAM); G3DSA:3.30.2160.10 (GENE3D); PTHR11254:SF77 (PANTHER); PTHR11254 (PANTHER); IPR000569 (PROSITE_PROFILES); IPR000569 (SUPERFAMILY)</t>
  </si>
  <si>
    <t>T3519_R_0.004_L_321</t>
  </si>
  <si>
    <t>IPR000225 (SMART); IPR000225 (PFAM); IPR011989 (G3DSA:1.25.10.GENE3D); PTHR23315 (PANTHER); PTHR23315:SF50 (PANTHER); IPR000225 (PROSITE_PROFILES); IPR000225 (PROSITE_PROFILES); IPR016024 (SUPERFAMILY)</t>
  </si>
  <si>
    <t>T3520_R_0.0033_L_321</t>
  </si>
  <si>
    <t>atp-dependent rna helicase dhh1</t>
  </si>
  <si>
    <t>IPR027417 (G3DSA:3.40.50.GENE3D); IPR001650 (PFAM); PTHR24031:SF76 (PANTHER); PTHR24031 (PANTHER); IPR001650 (PROSITE_PROFILES); IPR027417 (SUPERFAMILY)</t>
  </si>
  <si>
    <t>T3521_R_0.002_L_321</t>
  </si>
  <si>
    <t>T3522_R_0.004_L_321</t>
  </si>
  <si>
    <t>pejvakin-like</t>
  </si>
  <si>
    <t>C:neuronal cell body; P:sensory perception of sound</t>
  </si>
  <si>
    <t>IPR007677 (PFAM); PTHR15207 (PANTHER); PTHR15207:SF1 (PANTHER)</t>
  </si>
  <si>
    <t>T3523_R_0.004_L_321</t>
  </si>
  <si>
    <t>T3524_R_0.0033_L_321</t>
  </si>
  <si>
    <t>T3525_R_0.0066_L_321</t>
  </si>
  <si>
    <t>T3526_R_0.006_L_321</t>
  </si>
  <si>
    <t>C:ubiquitin ligase complex; P:protein ubiquitination; F:ubiquitin-protein ligase activity; F:methyltransferase activity; P:methylation</t>
  </si>
  <si>
    <t>T3527_R_0.0073_L_321</t>
  </si>
  <si>
    <t>T3528_R_0.0126_L_321</t>
  </si>
  <si>
    <t>actin-related protein 3</t>
  </si>
  <si>
    <t>C:Golgi membrane; C:podosome; C:cytosol; C:actin filament; C:Arp2/3 protein complex; C:cell-cell junction; C:lamellipodium; C:hemidesmosome; C:excitatory synapse; C:extracellular vesicular exosome; F:actin binding; F:ATP binding; P:establishment or maintenance of cell polarity; P:asymmetric cell division; P:response to carbohydrate stimulus; P:positive regulation of lamellipodium assembly; P:meiotic chromosome movement towards spindle pole; P:positive regulation of actin filament polymerization; P:meiotic cytokinesis; P:Fc-gamma receptor signaling pathway involved in phagocytosis; P:regulation of myosin II filament organization; P:innate immune response; P:positive regulation of neuron differentiation; P:response to antibiotic; P:positive regulation of dendrite morphogenesis; P:positive regulation of filopodium assembly; P:spindle localization; P:cilium morphogenesis</t>
  </si>
  <si>
    <t>G3DSA:2.30.36.70 (GENE3D); IPR004000 (PFAM); G3DSA:3.30.420.40 (GENE3D); IPR004000 (PANTHER); IPR015623 (PTHR11937:PANTHER); SSF53067 (SUPERFAMILY)</t>
  </si>
  <si>
    <t>T3529_R_0.006_L_321</t>
  </si>
  <si>
    <t>ankyrin repeat domain-containing protein 56</t>
  </si>
  <si>
    <t>F:cation transmembrane transporter activity; C:integral to membrane; P:transmembrane transport; P:cation transport</t>
  </si>
  <si>
    <t>PTHR14491:SF4 (PANTHER); PTHR14491 (PANTHER)</t>
  </si>
  <si>
    <t>T3530_R_0.0119_L_321</t>
  </si>
  <si>
    <t>T3531_R_0.0093_L_321</t>
  </si>
  <si>
    <t>protocadherin 2 alpha b 10</t>
  </si>
  <si>
    <t>IPR002126 (PRINTS); IPR002126 (SMART); IPR002126 (PFAM); IPR002126 (G3DSA:2.60.40.GENE3D); PTHR24026:SF35 (PANTHER); PTHR24026 (PANTHER); IPR020894 (PROSITE_PATTERNS); IPR002126 (PROSITE_PROFILES); IPR015919 (SUPERFAMILY)</t>
  </si>
  <si>
    <t>T3532_R_0.0086_L_321</t>
  </si>
  <si>
    <t>T3533_R_0.008_L_321</t>
  </si>
  <si>
    <t>T3534_R_0.0066_L_321</t>
  </si>
  <si>
    <t>SIGNAL_PEPTIDE_C_REGION (PHOBIUS); NON_CYTOPLASMIC_DOMAIN (PHOBIUS); SIGNAL_PEPTIDE (PHOBIUS); SIGNAL_PEPTIDE_H_REGION (PHOBIUS); SIGNAL_PEPTIDE_N_REGION (PHOBIUS)</t>
  </si>
  <si>
    <t>T3535_R_0.008_L_321</t>
  </si>
  <si>
    <t>dolichyl-diphosphooligosaccharide--protein glycosyltransferase subunit stt3b-like</t>
  </si>
  <si>
    <t>C:membrane; F:oligosaccharyl transferase activity; P:protein glycosylation; P:protein catabolic process; P:cellular macromolecule catabolic process</t>
  </si>
  <si>
    <t>IPR003674 (PFAM); PTHR13872 (PANTHER); PTHR13872:SF1 (PANTHER); CYTOPLASMIC_DOMAIN (PHOBIUS); TRANSMEMBRANE (PHOBIUS); CYTOPLASMIC_DOMAIN (PHOBIUS); TRANSMEMBRANE (PHOBIUS); NON_CYTOPLASMIC_DOMAIN (PHOBIUS); TMhelix (TMHMM)</t>
  </si>
  <si>
    <t>T3536_R_0.0126_L_321</t>
  </si>
  <si>
    <t>T3537_R_0.0113_L_321</t>
  </si>
  <si>
    <t>T3538_R_0.008_L_321</t>
  </si>
  <si>
    <t>PTHR10877 (PANTHER); PTHR10877:SF116 (PANTHER)</t>
  </si>
  <si>
    <t>T3539_R_0.0067_L_320</t>
  </si>
  <si>
    <t>neural-cadherin isoform x1</t>
  </si>
  <si>
    <t>F:calcium ion binding; P:homophilic cell adhesion; C:integral to membrane; P:cell adhesion; C:membrane; C:plasma membrane; P:ATP catabolic process; F:nucleotide binding; F:nucleoside-triphosphatase activity; F:ATP binding; F:ATPase activity; P:metabolic process</t>
  </si>
  <si>
    <t>PR00010 (PRINTS); IPR001881 (SMART); IPR000742 (SMART); IPR000742 (PFAM); G3DSA:2.10.25.10 (GENE3D); IPR013320 (G3DSA:2.60.120.GENE3D); PTHR24027:SF285 (PANTHER); PTHR24027 (PANTHER); IPR013032 (PROSITE_PATTERNS); IPR013032 (PROSITE_PATTERNS); IPR000742 (PROSITE_PROFILES); SSF57196 (SUPERFAMILY)</t>
  </si>
  <si>
    <t>T3540_R_0.0053_L_320</t>
  </si>
  <si>
    <t>T3541_R_0.0047_L_320</t>
  </si>
  <si>
    <t>ubiquitin carboxyl-terminal hydrolase cyld</t>
  </si>
  <si>
    <t>; P:ubiquitin-dependent protein catabolic process</t>
  </si>
  <si>
    <t>PTHR11830:SF4 (PANTHER); PTHR11830 (PANTHER)</t>
  </si>
  <si>
    <t>T3542_R_0.002_L_320</t>
  </si>
  <si>
    <t>dna-j hsp40</t>
  </si>
  <si>
    <t>F:unfolded protein binding; P:protein folding; P:response to heat</t>
  </si>
  <si>
    <t>IPR001623 (PRINTS); IPR001623 (G3DSA:1.10.287.GENE3D); IPR001623 (PFAM); PTHR24077 (PANTHER); IPR018253 (PROSITE_PATTERNS); IPR001623 (PROSITE_PROFILES); IPR001623 (SUPERFAMILY)</t>
  </si>
  <si>
    <t>T3543_R_0.014_L_320</t>
  </si>
  <si>
    <t>C:cytoplasm; C:membrane; C:RISC complex; C:intracellular membrane-bounded organelle; C:extracellular vesicular exosome; F:protein binding; F:hydrolase activity, acting on ester bonds; ; P:osteoblast differentiation; P:nucleobase-containing compound metabolic process; P:gene silencing by RNA; P:regulation of cellular process</t>
  </si>
  <si>
    <t>Coil (COILS); IPR016071 (G3DSA:2.40.50.GENE3D); IPR016071 (PFAM); PTHR12302 (PANTHER); PTHR12302:SF2 (PANTHER); IPR016071 (SUPERFAMILY)</t>
  </si>
  <si>
    <t>T3544_R_0.0053_L_320</t>
  </si>
  <si>
    <t>T3545_R_0.004_L_320</t>
  </si>
  <si>
    <t>vinculin-like isoform 2</t>
  </si>
  <si>
    <t>P:cell adhesion; F:structural molecule activity; C:actin cytoskeleton</t>
  </si>
  <si>
    <t>G3DSA:1.20.120.230 (GENE3D); IPR006077 (PFAM); IPR017997 (PTHR18914:PANTHER); IPR006077 (PANTHER); IPR006077 (SUPERFAMILY)</t>
  </si>
  <si>
    <t>T3546_R_0.0133_L_320</t>
  </si>
  <si>
    <t>PREDICTED: uncharacterized protein LOC100202862</t>
  </si>
  <si>
    <t>T3547_R_0.0106_L_320</t>
  </si>
  <si>
    <t>protein turtle homolog b</t>
  </si>
  <si>
    <t>F:kinase binding; C:inhibitory synapse; C:dendrite; P:homophilic cell adhesion; C:neuronal cell body; P:positive regulation of inhibitory postsynaptic membrane potential</t>
  </si>
  <si>
    <t>T3548_R_0.016_L_320</t>
  </si>
  <si>
    <t>C:plasma membrane; C:membrane part; C:synapse; F:extracellular ligand-gated ion channel activity; P:ion transport</t>
  </si>
  <si>
    <t>IPR006202 (PFAM); IPR006202 (G3DSA:2.70.170.GENE3D); IPR006201 (PANTHER); PTHR18945:SF484 (PANTHER); SIGNAL_PEPTIDE (PHOBIUS); SIGNAL_PEPTIDE_N_REGION (PHOBIUS); SIGNAL_PEPTIDE_H_REGION (PHOBIUS); SIGNAL_PEPTIDE_C_REGION (PHOBIUS); NON_CYTOPLASMIC_DOMAIN (PHOBIUS); SignalP-TM (SIGNALP_GRAM_POSITIVE); SignalP-TM (SIGNALP_EUK); IPR006202 (SUPERFAMILY); TMhelix (TMHMM)</t>
  </si>
  <si>
    <t>T3549_R_0.0226_L_320</t>
  </si>
  <si>
    <t>T3550_R_0.0086_L_320</t>
  </si>
  <si>
    <t>rho gtpase-activating protein 9 isoform x1</t>
  </si>
  <si>
    <t>F:phospholipid binding; P:signal transduction; C:intracellular; F:GTPase activator activity; P:positive regulation of GTPase activity</t>
  </si>
  <si>
    <t>IPR001849 (PFAM); IPR011993 (G3DSA:2.30.29.GENE3D); IPR015767 (PANTHER); IPR001849 (PROSITE_PROFILES); SSF50729 (SUPERFAMILY)</t>
  </si>
  <si>
    <t>T3551_R_0.0093_L_320</t>
  </si>
  <si>
    <t>T3552_R_0.008_L_320</t>
  </si>
  <si>
    <t>SIGNAL_PEPTIDE_C_REGION (PHOBIUS); SIGNAL_PEPTIDE_H_REGION (PHOBIUS); NON_CYTOPLASMIC_DOMAIN (PHOBIUS); SIGNAL_PEPTIDE (PHOBIUS); SIGNAL_PEPTIDE_N_REGION (PHOBIUS); SignalP-noTM (SIGNALP_EUK); SignalP-TM (SIGNALP_GRAM_POSITIVE)</t>
  </si>
  <si>
    <t>T3553_R_0.0073_L_320</t>
  </si>
  <si>
    <t>T3554_R_0.0452_L_320</t>
  </si>
  <si>
    <t>60s ribosomal protein l27-like</t>
  </si>
  <si>
    <t>IPR005824 (PFAM); IPR014722 (G3DSA:2.30.30.GENE3D); IPR001141 (PFAM); IPR001141 (PANTHER); PTHR10497:SF0 (PANTHER); IPR008991 (SUPERFAMILY)</t>
  </si>
  <si>
    <t>T3555_R_0.0073_L_320</t>
  </si>
  <si>
    <t>T3556_R_0.0013_L_319</t>
  </si>
  <si>
    <t>T3557_R_0.008_L_319</t>
  </si>
  <si>
    <t>T3558_R_0.0033_L_319</t>
  </si>
  <si>
    <t>atp-binding cassette transporter subfamily a</t>
  </si>
  <si>
    <t>F:ATPase activity; F:ATP binding; P:metabolic process; F:nucleotide binding; F:nucleoside-triphosphatase activity; P:ATP catabolic process</t>
  </si>
  <si>
    <t>PTHR19229:SF111 (PANTHER); IPR026082 (PANTHER); CYTOPLASMIC_DOMAIN (PHOBIUS); NON_CYTOPLASMIC_DOMAIN (PHOBIUS); TRANSMEMBRANE (PHOBIUS); TMhelix (TMHMM)</t>
  </si>
  <si>
    <t>T3559_R_0.006_L_319</t>
  </si>
  <si>
    <t>protein creg2-like</t>
  </si>
  <si>
    <t>P:oxidation-reduction process; F:oxidoreductase activity; F:FMN binding; C:cellular_component</t>
  </si>
  <si>
    <t>IPR012349 (G3DSA:2.30.110.GENE3D); PF13883 (PFAM); PTHR13343:SF17 (PANTHER); PTHR13343 (PANTHER); IPR012349 (SUPERFAMILY)</t>
  </si>
  <si>
    <t>T3560_R_0.006_L_319</t>
  </si>
  <si>
    <t>T3561_R_0.0053_L_319</t>
  </si>
  <si>
    <t>F:chitin binding; P:chitin metabolic process; C:extracellular region; F:hydrolase activity, hydrolyzing O-glycosyl compounds; P:carbohydrate metabolic process</t>
  </si>
  <si>
    <t>IPR002557 (SMART); IPR002557 (PFAM); IPR002557 (G3DSA:2.170.140.GENE3D); PTHR23301:SF3 (PANTHER); PTHR23301 (PANTHER); IPR002557 (PROSITE_PROFILES); IPR002557 (PROSITE_PROFILES); IPR002557 (SUPERFAMILY); IPR002557 (SUPERFAMILY)</t>
  </si>
  <si>
    <t>T3562_R_0.0113_L_319</t>
  </si>
  <si>
    <t>T3563_R_0.0047_L_319</t>
  </si>
  <si>
    <t>mucin-like partial</t>
  </si>
  <si>
    <t>F:peptidase inhibitor activity; P:negative regulation of peptidase activity; P:cell adhesion</t>
  </si>
  <si>
    <t>T3564_R_0.0047_L_319</t>
  </si>
  <si>
    <t>dolichyl-diphosphooligosaccharide--protein glycosyltransferase 48 kda subunit precursor</t>
  </si>
  <si>
    <t>C:oligosaccharyltransferase complex; F:dolichyl-diphosphooligosaccharide-protein glycotransferase activity; F:protein binding; P:translation; P:SRP-dependent cotranslational protein targeting to membrane; P:protein N-linked glycosylation via asparagine; P:response to cytokine stimulus; P:T cell activation; P:post-translational protein modification; P:innate immune response</t>
  </si>
  <si>
    <t>IPR005013 (PFAM); PTHR10830:SF0 (PANTHER); IPR005013 (PANTHER)</t>
  </si>
  <si>
    <t>T3565_R_0.0113_L_319</t>
  </si>
  <si>
    <t>T3566_R_0.0073_L_319</t>
  </si>
  <si>
    <t>proton myo-inositol cotransporter</t>
  </si>
  <si>
    <t>C:plasma membrane; C:integral to membrane; F:receptor activity; F:substrate-specific transmembrane transporter activity; F:2-alkenal reductase [NAD(P)] activity; P:multicellular organismal development; P:transmembrane transport; P:oxidation-reduction process</t>
  </si>
  <si>
    <t>IPR005828 (PFAM); G3DSA:1.20.1250.20 (GENE3D); PTHR24063 (PANTHER); PTHR24063:SF303 (PANTHER); IPR005829 (PROSITE_PATTERNS); CYTOPLASMIC_DOMAIN (PHOBIUS); CYTOPLASMIC_DOMAIN (PHOBIUS); TRANSMEMBRANE (PHOBIUS); TRANSMEMBRANE (PHOBIUS); TRANSMEMBRANE (PHOBIUS); NON_CYTOPLASMIC_DOMAIN (PHOBIUS); NON_CYTOPLASMIC_DOMAIN (PHOBIUS); IPR020846 (PROSITE_PROFILES); IPR020846 (SUPERFAMILY); TMhelix (TMHMM); TMhelix (TMHMM); TMhelix (TMHMM)</t>
  </si>
  <si>
    <t>T3567_R_0.01_L_319</t>
  </si>
  <si>
    <t>T3568_R_0.004_L_318</t>
  </si>
  <si>
    <t>T3569_R_0.0187_L_318</t>
  </si>
  <si>
    <t>protein-glutamine gamma-glutamyltransferase k</t>
  </si>
  <si>
    <t>T3570_R_0.0067_L_318</t>
  </si>
  <si>
    <t>desumoylating isopeptidase partial</t>
  </si>
  <si>
    <t>IPR008580 (PFAM); PTHR12378 (PANTHER); PTHR12378:SF5 (PANTHER)</t>
  </si>
  <si>
    <t>T3571_R_0.0121_L_318</t>
  </si>
  <si>
    <t>F:metal ion binding; P:metabolic process; F:catalytic activity</t>
  </si>
  <si>
    <t>IPR011765 (PFAM); IPR011237 (G3DSA:3.30.830.GENE3D); PTHR11851:SF119 (PANTHER); PTHR11851 (PANTHER); IPR011249 (SUPERFAMILY)</t>
  </si>
  <si>
    <t>T3572_R_0.008_L_318</t>
  </si>
  <si>
    <t>T3573_R_0.0067_L_318</t>
  </si>
  <si>
    <t>T3574_R_0.0054_L_318</t>
  </si>
  <si>
    <t>hypothetical protein CRE_23799</t>
  </si>
  <si>
    <t>TRANSMEMBRANE (PHOBIUS); CYTOPLASMIC_DOMAIN (PHOBIUS); TRANSMEMBRANE (PHOBIUS); CYTOPLASMIC_DOMAIN (PHOBIUS); NON_CYTOPLASMIC_DOMAIN (PHOBIUS); TMhelix (TMHMM); TMhelix (TMHMM); TMhelix (TMHMM)</t>
  </si>
  <si>
    <t>T3575_R_0.008_L_318</t>
  </si>
  <si>
    <t>T3576_R_0.0121_L_318</t>
  </si>
  <si>
    <t>C:Golgi apparatus; C:plasma membrane; C:CRD-mediated mRNA stability complex; ; P:male gonad development; P:nuclear-transcribed mRNA catabolic process, no-go decay</t>
  </si>
  <si>
    <t>IPR011129 (SMART); IPR012340 (G3DSA:2.40.50.GENE3D); IPR002059 (PFAM); PTHR12913 (PANTHER); PTHR12913:SF1 (PANTHER); IPR019844 (PROSITE_PATTERNS); IPR012340 (SUPERFAMILY)</t>
  </si>
  <si>
    <t>T3577_R_0.0127_L_318</t>
  </si>
  <si>
    <t>T3578_R_0.0067_L_318</t>
  </si>
  <si>
    <t>PREDICTED: uncharacterized protein LOC100202406</t>
  </si>
  <si>
    <t>T3579_R_0.0455_L_318</t>
  </si>
  <si>
    <t>Coil (COILS); IPR000533 (PFAM); G3DSA:1.20.5.340 (GENE3D); SSF57997 (SUPERFAMILY)</t>
  </si>
  <si>
    <t>T3580_R_0.0114_L_318</t>
  </si>
  <si>
    <t>kunitz protease inhibitor 1</t>
  </si>
  <si>
    <t>F:metal ion binding; P:oxidation-reduction process; P:proteolysis; F:oxidoreductase activity; P:negative regulation of endopeptidase activity; P:metabolic process; F:peptidase activity; F:serine-type endopeptidase inhibitor activity</t>
  </si>
  <si>
    <t>G3DSA:1.10.1890.10 (GENE3D); IPR002350 (PFAM); IPR002350 (PROSITE_PROFILES); SSF100895 (SUPERFAMILY)</t>
  </si>
  <si>
    <t>T3581_R_0.006_L_317</t>
  </si>
  <si>
    <t>histone-lysine n-methyltransferase 2e-like isoform x4</t>
  </si>
  <si>
    <t>F:metal ion binding; F:zinc ion binding</t>
  </si>
  <si>
    <t>IPR013083 (G3DSA:3.30.40.GENE3D); IPR019787 (PFAM); PTHR16286 (PANTHER); IPR011011 (SUPERFAMILY)</t>
  </si>
  <si>
    <t>T3582_R_0.0054_L_317</t>
  </si>
  <si>
    <t>T3583_R_0.0034_L_317</t>
  </si>
  <si>
    <t>ubiquitin carboxyl-terminal hydrolase 4 isoform x2</t>
  </si>
  <si>
    <t>C:nucleus; C:cytoplasm; C:plasma membrane; F:ubiquitin thiolesterase activity; F:ubiquitin-specific protease activity; F:adenosine receptor binding; F:identical protein binding; F:metal ion binding; P:ubiquitin-dependent protein catabolic process; P:protein deubiquitination; P:negative regulation of protein ubiquitination; P:regulation of protein stability; P:protein localization to cell surface</t>
  </si>
  <si>
    <t>IPR001394 (PFAM); PTHR24006 (PANTHER); IPR028134 (PTHR24006:PANTHER); IPR028889 (PROSITE_PROFILES); SSF54001 (SUPERFAMILY)</t>
  </si>
  <si>
    <t>T3584_R_0.004_L_317</t>
  </si>
  <si>
    <t>T3585_R_0.0094_L_317</t>
  </si>
  <si>
    <t>e3 ubiquitin-protein ligase hectd3</t>
  </si>
  <si>
    <t>C:nucleus; C:perinuclear region of cytoplasm; F:ubiquitin-protein ligase activity; F:syntaxin binding; F:protein-glycine ligase activity; F:protein-glutamic acid ligase activity; P:protein ubiquitination involved in ubiquitin-dependent protein catabolic process; P:proteasomal ubiquitin-dependent protein catabolic process</t>
  </si>
  <si>
    <t>IPR000569 (PFAM); G3DSA:3.30.2160.10 (GENE3D); PTHR11254 (PANTHER); IPR000569 (PROSITE_PROFILES); IPR000569 (SUPERFAMILY)</t>
  </si>
  <si>
    <t>T3586_R_0.0054_L_317</t>
  </si>
  <si>
    <t>PREDICTED: uncharacterized protein LOC100197067</t>
  </si>
  <si>
    <t>IPR001846 (PFAM); IPR001846 (PROSITE_PROFILES)</t>
  </si>
  <si>
    <t>T3587_R_0.0121_L_317</t>
  </si>
  <si>
    <t>T3588_R_0.0067_L_317</t>
  </si>
  <si>
    <t>T3589_R_0.0154_L_317</t>
  </si>
  <si>
    <t>T3590_R_0.0067_L_317</t>
  </si>
  <si>
    <t>T3591_R_0.0289_L_317</t>
  </si>
  <si>
    <t>IPR000742 (SMART); IPR001881 (SMART); G3DSA:2.10.25.10 (GENE3D); G3DSA:2.10.25.10 (GENE3D); IPR023413 (G3DSA:2.40.155.GENE3D); IPR026823 (PFAM); IPR024731 (PFAM); PTHR24048 (PANTHER); IPR018097 (PROSITE_PATTERNS); IPR000152 (PROSITE_PATTERNS); IPR018097 (PROSITE_PATTERNS); IPR013032 (PROSITE_PATTERNS); IPR000152 (PROSITE_PATTERNS); IPR013032 (PROSITE_PATTERNS); IPR013032 (PROSITE_PATTERNS); IPR000742 (PROSITE_PROFILES); IPR000742 (PROSITE_PROFILES); IPR000742 (PROSITE_PROFILES); IPR009030 (SUPERFAMILY)</t>
  </si>
  <si>
    <t>T3592_R_0.006_L_317</t>
  </si>
  <si>
    <t>T3593_R_0.0074_L_317</t>
  </si>
  <si>
    <t>asparagine--trna cytoplasmic</t>
  </si>
  <si>
    <t>C:mitochondrion; C:cytosol; C:extracellular vesicular exosome; F:nucleic acid binding; F:aspartate-tRNA ligase activity; F:asparagine-tRNA ligase activity; F:ATP binding; P:asparaginyl-tRNA aminoacylation; P:aspartyl-tRNA aminoacylation</t>
  </si>
  <si>
    <t>EC:6.1.1.22; EC:6.1.1.12</t>
  </si>
  <si>
    <t>IPR012340 (G3DSA:2.40.50.GENE3D); IPR004365 (PFAM); IPR018150 (PANTHER); IPR004522 (PTHR22594:PANTHER); IPR012340 (SUPERFAMILY)</t>
  </si>
  <si>
    <t>T3594_R_0.0081_L_317</t>
  </si>
  <si>
    <t>T3595_R_0.0114_L_317</t>
  </si>
  <si>
    <t>T3596_R_0.0195_L_317</t>
  </si>
  <si>
    <t>F:lysophospholipase activity; P:metabolic process</t>
  </si>
  <si>
    <t>EC:3.1.1.5</t>
  </si>
  <si>
    <t>IPR002110 (SMART); IPR020683 (PFAM); IPR020683 (G3DSA:1.25.40.GENE3D); PTHR24152 (PANTHER); IPR002110 (PROSITE_PROFILES); IPR020683 (PROSITE_PROFILES); IPR020683 (SUPERFAMILY)</t>
  </si>
  <si>
    <t>T3597_R_0.0047_L_316</t>
  </si>
  <si>
    <t>T3598_R_0.002_L_316</t>
  </si>
  <si>
    <t>T3599_R_0.0303_L_316</t>
  </si>
  <si>
    <t>T3600_R_0.0101_L_316</t>
  </si>
  <si>
    <t>na(+) h(+) exchange regulatory cofactor nhe-rf2-like</t>
  </si>
  <si>
    <t>IPR001478 (SMART); IPR001478 (PFAM); IPR001478 (G3DSA:2.30.42.GENE3D); PTHR14191 (PANTHER); IPR001478 (PROSITE_PROFILES); IPR001478 (SUPERFAMILY)</t>
  </si>
  <si>
    <t>T3601_R_0.0013_L_316</t>
  </si>
  <si>
    <t>exocyst complex component 5</t>
  </si>
  <si>
    <t>P:vesicle docking; C:cytoplasm; P:exocytosis; F:protein N-terminus binding</t>
  </si>
  <si>
    <t>IPR009976 (PFAM); PTHR12100:SF0 (PANTHER); IPR009976 (PANTHER)</t>
  </si>
  <si>
    <t>T3602_R_0.0074_L_316</t>
  </si>
  <si>
    <t>far upstream element-binding protein 3-like</t>
  </si>
  <si>
    <t>IPR004087 (SMART); IPR004088 (PFAM); IPR004088 (G3DSA:3.30.1370.GENE3D); PTHR10288:SF145 (PANTHER); PTHR10288 (PANTHER); IPR004088 (PROSITE_PROFILES); IPR004088 (SUPERFAMILY)</t>
  </si>
  <si>
    <t>T3603_R_0.0108_L_316</t>
  </si>
  <si>
    <t>SIGNAL_PEPTIDE (PHOBIUS); SIGNAL_PEPTIDE_H_REGION (PHOBIUS); SIGNAL_PEPTIDE_N_REGION (PHOBIUS); NON_CYTOPLASMIC_DOMAIN (PHOBIUS); SIGNAL_PEPTIDE_C_REGION (PHOBIUS)</t>
  </si>
  <si>
    <t>T3604_R_0.0067_L_316</t>
  </si>
  <si>
    <t>T3605_R_0.0074_L_316</t>
  </si>
  <si>
    <t>T3606_R_0.0094_L_316</t>
  </si>
  <si>
    <t>T3607_R_0.0101_L_316</t>
  </si>
  <si>
    <t>ubiquitin-conjugating enzyme e2 q</t>
  </si>
  <si>
    <t>F:ligase activity; P:metabolic process; F:acid-amino acid ligase activity</t>
  </si>
  <si>
    <t>T3608_R_0.0074_L_315</t>
  </si>
  <si>
    <t>T3609_R_0.0047_L_315</t>
  </si>
  <si>
    <t>T3610_R_0.0047_L_315</t>
  </si>
  <si>
    <t>T3611_R_0.0027_L_315</t>
  </si>
  <si>
    <t>collagen type iv alpha-3-binding protein isoform x1</t>
  </si>
  <si>
    <t>F:lipid binding; C:collagen</t>
  </si>
  <si>
    <t>Coil (COILS); PTHR10219:SF31 (PANTHER); PTHR10219 (PANTHER)</t>
  </si>
  <si>
    <t>T3612_R_0.0041_L_315</t>
  </si>
  <si>
    <t>T3613_R_0.0108_L_315</t>
  </si>
  <si>
    <t>achain the angstrom structure of calmodulin rs20 peptide complex</t>
  </si>
  <si>
    <t>C:spindle; C:protein complex; F:enzyme binding; F:metal ion binding; P:regulation of heart contraction; P:regulation of dephosphorylation; P:positive regulation of phosphate metabolic process; P:positive regulation of hydrolase activity; P:response to calcium ion; P:regulation of calcium ion transport; P:regulation of primary metabolic process</t>
  </si>
  <si>
    <t>Coil (COILS); IPR002048 (SMART); PF13833 (PFAM); IPR011992 (G3DSA:1.10.238.GENE3D); IPR011992 (G3DSA:1.10.238.GENE3D); IPR011992 (PFAM); PTHR23050 (PANTHER); IPR018247 (PROSITE_PATTERNS); IPR018247 (PROSITE_PATTERNS); IPR002048 (PROSITE_PROFILES); IPR002048 (PROSITE_PROFILES); IPR002048 (PROSITE_PROFILES); SSF47473 (SUPERFAMILY)</t>
  </si>
  <si>
    <t>T3614_R_0.0081_L_315</t>
  </si>
  <si>
    <t>spectrin alpha non-erythrocytic 1 isoform x1</t>
  </si>
  <si>
    <t>C:cytoskeleton; C:cell cortex; F:protein binding</t>
  </si>
  <si>
    <t>G3DSA:1.20.58.60 (GENE3D); IPR002017 (PFAM); PTHR11915:SF250 (PANTHER); PTHR11915 (PANTHER); SSF46966 (SUPERFAMILY)</t>
  </si>
  <si>
    <t>T3615_R_0.0034_L_315</t>
  </si>
  <si>
    <t>cdc42 small effector protein 2</t>
  </si>
  <si>
    <t>C:plasma membrane; C:intracellular organelle; F:structural molecule activity; P:regulation of signal transduction</t>
  </si>
  <si>
    <t>IPR000095 (PFAM); IPR000095 (G3DSA:3.90.810.GENE3D); PTHR13502 (PANTHER); IPR000095 (PROSITE_PROFILES)</t>
  </si>
  <si>
    <t>T3616_R_0.0074_L_315</t>
  </si>
  <si>
    <t>T3617_R_0.0061_L_315</t>
  </si>
  <si>
    <t>hypothetical protein CAPTEDRAFT_120269</t>
  </si>
  <si>
    <t>IPR011989 (G3DSA:1.25.10.GENE3D)</t>
  </si>
  <si>
    <t>T3618_R_0.0081_L_315</t>
  </si>
  <si>
    <t>beta-adrenergic receptor kinase 2-like</t>
  </si>
  <si>
    <t>F:G-protein coupled receptor kinase activity; F:ATP binding; F:beta-adrenergic receptor kinase activity; P:protein phosphorylation; P:smoothened signaling pathway; P:termination of G-protein coupled receptor signaling pathway; P:chordate embryonic development; P:muscle cell development</t>
  </si>
  <si>
    <t>EC:2.7.11.15; EC:2.7.11.16</t>
  </si>
  <si>
    <t>PTHR24355:SF18 (PANTHER); PTHR24355 (PANTHER); IPR016137 (PROSITE_PROFILES); IPR016137 (SUPERFAMILY)</t>
  </si>
  <si>
    <t>T3619_R_0.0081_L_315</t>
  </si>
  <si>
    <t>T3620_R_0.0074_L_315</t>
  </si>
  <si>
    <t>T3621_R_0.0081_L_315</t>
  </si>
  <si>
    <t>T3622_R_0.0074_L_315</t>
  </si>
  <si>
    <t>T3623_R_0.0122_L_315</t>
  </si>
  <si>
    <t>histone h2a-like</t>
  </si>
  <si>
    <t>IPR002119 (PRINTS); IPR002119 (SMART); IPR009072 (G3DSA:1.10.20.GENE3D); IPR007125 (PFAM); PTHR23430 (PANTHER); PTHR23430:SF19 (PANTHER); IPR002119 (PROSITE_PATTERNS); IPR009072 (SUPERFAMILY)</t>
  </si>
  <si>
    <t>T3624_R_0.0014_L_314</t>
  </si>
  <si>
    <t>T3625_R_0.0014_L_314</t>
  </si>
  <si>
    <t>NON_CYTOPLASMIC_DOMAIN (PHOBIUS); TRANSMEMBRANE (PHOBIUS); CYTOPLASMIC_DOMAIN (PHOBIUS); SignalP-TM (SIGNALP_GRAM_POSITIVE); TMhelix (TMHMM)</t>
  </si>
  <si>
    <t>T3626_R_0.0081_L_314</t>
  </si>
  <si>
    <t>IPR001680 (SMART); IPR015943 (G3DSA:2.130.10.GENE3D); IPR001680 (PFAM); PTHR13720:SF21 (PANTHER); PTHR13720 (PANTHER); IPR017986 (PROSITE_PROFILES); IPR017986 (SUPERFAMILY)</t>
  </si>
  <si>
    <t>T3627_R_0.0068_L_314</t>
  </si>
  <si>
    <t>drebrin-like protein</t>
  </si>
  <si>
    <t>F:actin binding; C:intracellular; F:kinase activity; P:phosphorylation</t>
  </si>
  <si>
    <t>T3628_R_0.0217_L_314</t>
  </si>
  <si>
    <t>T3629_R_0.0054_L_314</t>
  </si>
  <si>
    <t>beta-ketoacyl synthase</t>
  </si>
  <si>
    <t>IPR014043 (PFAM); IPR001227 (G3DSA:3.40.366.GENE3D); PTHR11712 (PANTHER); IPR016035 (SUPERFAMILY)</t>
  </si>
  <si>
    <t>T3630_R_0.1566_L_314</t>
  </si>
  <si>
    <t>T3631_R_0.0068_L_314</t>
  </si>
  <si>
    <t>T3632_R_0.0081_L_314</t>
  </si>
  <si>
    <t>paraplegin-like</t>
  </si>
  <si>
    <t>C:membrane; F:nucleotide binding; F:hydrolase activity; F:ion binding</t>
  </si>
  <si>
    <t>IPR000642 (PFAM); PTHR23076 (PANTHER); SSF140990 (SUPERFAMILY)</t>
  </si>
  <si>
    <t>T3633_R_0.0041_L_313</t>
  </si>
  <si>
    <t>T3634_R_0.0197_L_313</t>
  </si>
  <si>
    <t>guanine nucleotide-binding protein g subunit alpha-like</t>
  </si>
  <si>
    <t>C:ruffle; C:nucleus; C:endosome; C:cytosol; C:heterotrimeric G-protein complex; C:dendrite; C:intrinsic to membrane; C:trans-Golgi network membrane; C:sarcolemma; C:membrane raft; C:perinuclear region of cytoplasm; C:extracellular vesicular exosome; F:G-protein alpha-subunit binding; F:GTPase activity; F:signal transducer activity; F:insulin-like growth factor receptor binding; F:GTP binding; F:protein domain specific binding; F:G-protein beta-subunit binding; F:G-protein beta/gamma-subunit complex binding; F:beta-2 adrenergic receptor binding; F:D1 dopamine receptor binding; F:mu-type opioid receptor binding; F:ionotropic glutamate receptor binding; F:alpha-tubulin binding; F:corticotropin-releasing hormone receptor 1 binding; P:tissue homeostasis; P:positive regulation of protein phosphorylation; P:endochondral ossification; P:energy reserve metabolic process; P:GTP catabolic process; P:DNA methylation; P:regulation of transcription from RNA polymerase II promoter; P:adenylate cyclase-activating dopamine receptor signaling pathway; P:sensory perception of chemical stimulus; P:positive regulation of sodium ion transport; P:positive regulation of cAMP biosynthetic process; P:positive regulation of Ras GTPase activity; P:embryonic hindlimb morphogenesis; P:multicellular organism growth; P:negative regulation of renal sodium excretion; P:negative regulation of multicellular organism growth; P:post-embryonic body morphogenesis; P:response to drug; P:positive regulation of cAMP-mediated signaling; P:positive regulation of osteoblast differentiation; P:positive regulation of osteoclast differentiation; P:negative regulation of blood pressure; P:developmental growth; P:embryonic cranial skeleton morphogenesis; P:cognition; P:cartilage development; P:calcium ion homeostasis; P:hair follicle placode formation; P:platelet aggregation; P:response to parathyroid hormone stimulus; P:cellular response to prostaglandin E stimulus; P:genetic imprinting; P:cellular response to catecholamine stimulus; P:adenylate cyclase-activating adrenergic receptor signaling pathway</t>
  </si>
  <si>
    <t>SIGNAL_PEPTIDE_C_REGION (PHOBIUS); SIGNAL_PEPTIDE_H_REGION (PHOBIUS); SIGNAL_PEPTIDE_N_REGION (PHOBIUS); NON_CYTOPLASMIC_DOMAIN (PHOBIUS); SIGNAL_PEPTIDE (PHOBIUS); SignalP-noTM (SIGNALP_EUK); TMhelix (TMHMM)</t>
  </si>
  <si>
    <t>T3635_R_0.0061_L_313</t>
  </si>
  <si>
    <t>dedicator of cytokinesis protein 9</t>
  </si>
  <si>
    <t>P:small GTPase mediated signal transduction; P:positive regulation of GTPase activity; F:guanyl-nucleotide exchange factor activity; C:cytoplasm; C:extrinsic to membrane; C:cytoskeleton; F:cytoskeletal protein binding</t>
  </si>
  <si>
    <t>IPR011993 (G3DSA:2.30.29.GENE3D); IPR026791 (PANTHER); PTHR23317:SF26 (PANTHER); SSF50729 (SUPERFAMILY)</t>
  </si>
  <si>
    <t>T3636_R_0.0027_L_313</t>
  </si>
  <si>
    <t>guanine nucleotide exchange factor dbs</t>
  </si>
  <si>
    <t>P:uterus development; P:negative regulation of cysteine-type endopeptidase activity involved in apoptotic process; F:protein phosphatase binding; P:oogenesis; P:cell migration; C:cytosol; F:phosphoprotein binding; F:heme binding; P:positive regulation of ERK1 and ERK2 cascade; C:cytoskeleton; C:plasma membrane; F:non-membrane spanning protein tyrosine kinase activity; F:protein tyrosine kinase activity; P:cell cycle; F:ion channel binding; P:phosphorylation; F:growth factor receptor binding; C:membrane; P:positive regulation of podosome assembly; P:negative regulation of protein homooligomerization; F:SH2 domain binding; F:protein kinase activity; C:endosome membrane; P:negative regulation of anoikis; F:identical protein binding; F:ATP binding; P:peptidyl-tyrosine phosphorylation; P:response to interleukin-1; P:regulation of protein binding; F:kinase activity; P:bone resorption; P:negative regulation of intrinsic apoptotic signaling pathway; F:nucleotide binding; C:mitochondrial inner membrane; F:receptor binding; P:regulation of intracellular estrogen receptor signaling pathway; P:protein phosphorylation; C:late endosome; P:intracellular signal transduction; P:negative regulation of mitochondrial depolarization; C:caveola; F:transferase activity, transferring phosphorus-containing groups; F:transferase activity; P:cell adhesion; F:protein binding; P:positive regulation of protein kinase B signaling cascade; F:ephrin receptor binding; P:negative regulation of apoptotic process; P:immune system process; P:negative regulation of extrinsic apoptotic signaling pathway; P:forebrain development; C:mitochondrion; C:cytoplasm; C:endosome; P:protein autophosphorylation; C:lysosome; P:positive regulation of canonical Wnt receptor signaling pathway; F:protein domain specific binding; C:nucleus; P:positive regulation of Rho GTPase activity; F:Rho guanyl-nucleotide exchange factor activity; P:regulation of Rho protein signal transduction; P:positive regulation of GTPase activity; F:guanyl-nucleotide exchange factor activity</t>
  </si>
  <si>
    <t>IPR001452 (PRINTS); IPR001452 (SMART); IPR001452 (PFAM); G3DSA:2.30.30.40 (GENE3D); IPR001452 (PROSITE_PROFILES); IPR001452 (SUPERFAMILY)</t>
  </si>
  <si>
    <t>T3637_R_0.0082_L_313</t>
  </si>
  <si>
    <t>F:exonuclease activity; P:nucleic acid phosphodiester bond hydrolysis</t>
  </si>
  <si>
    <t>IPR012337 (G3DSA:3.30.420.GENE3D); IPR002562 (PFAM); PTHR13620 (PANTHER); PTHR13620:SF0 (PANTHER); IPR012337 (SUPERFAMILY)</t>
  </si>
  <si>
    <t>T3638_R_0.0054_L_313</t>
  </si>
  <si>
    <t>T3639_R_0.0054_L_313</t>
  </si>
  <si>
    <t>T3640_R_0.0082_L_313</t>
  </si>
  <si>
    <t>T3641_R_0.0075_L_313</t>
  </si>
  <si>
    <t>nuclear receptor subfamily 2 group f member 1-a-like isoform x1</t>
  </si>
  <si>
    <t>C:nucleus; F:steroid hormone receptor activity; F:ligand-activated sequence-specific DNA binding RNA polymerase II transcription factor activity; F:zinc ion binding; F:sequence-specific DNA binding; P:transcription, DNA-dependent; P:regulation of transcription, DNA-dependent; P:intracellular receptor signaling pathway; P:steroid hormone mediated signaling pathway</t>
  </si>
  <si>
    <t>IPR001628 (PRINTS); IPR001628 (SMART); IPR013088 (G3DSA:3.30.50.GENE3D); IPR001628 (PFAM); PTHR24083 (PANTHER); PTHR24083:SF46 (PANTHER); IPR001628 (PROSITE_PROFILES); SSF57716 (SUPERFAMILY)</t>
  </si>
  <si>
    <t>T3642_R_0.0347_L_313</t>
  </si>
  <si>
    <t>T3643_R_0.0082_L_312</t>
  </si>
  <si>
    <t>F:transferase activity; P:phosphorylation; P:peptidyl-tyrosine phosphorylation; F:protein kinase activity; P:protein phosphorylation; F:nucleotide binding; F:ATP binding; F:kinase activity; F:protein tyrosine kinase activity; F:transferase activity, transferring phosphorus-containing groups</t>
  </si>
  <si>
    <t>T3644_R_0.0027_L_312</t>
  </si>
  <si>
    <t>C:protein phosphatase type 1 complex; C:nucleolus; C:glycogen granule; C:extracellular vesicular exosome; C:MLL5-L complex; C:PTW/PP1 phosphatase complex; F:myosin phosphatase activity; F:protein kinase binding; F:metal ion binding; F:myosin-light-chain-phosphatase activity; P:G2/M transition of mitotic cell cycle; P:glycogen metabolic process; P:regulation of glycogen biosynthetic process; P:regulation of glycogen catabolic process; P:protein dephosphorylation; P:transforming growth factor beta receptor signaling pathway; P:triglyceride catabolic process; P:regulation of cell adhesion; P:negative regulation of transforming growth factor beta receptor signaling pathway; P:circadian regulation of gene expression; P:entrainment of circadian clock by photoperiod; P:small molecule metabolic process; P:cell division</t>
  </si>
  <si>
    <t>IPR006186 (PRINTS); IPR006186 (SMART); IPR029052 (G3DSA:3.60.21.GENE3D); IPR004843 (PFAM); PTHR11668:SF207 (PANTHER); PTHR11668 (PANTHER); IPR006186 (PROSITE_PATTERNS); IPR029052 (SUPERFAMILY)</t>
  </si>
  <si>
    <t>T3645_R_0.0068_L_312</t>
  </si>
  <si>
    <t>T3646_R_0.0027_L_312</t>
  </si>
  <si>
    <t>wd repeat domain phosphoinositide-interacting protein 2</t>
  </si>
  <si>
    <t>PTHR11227 (PANTHER); PTHR11227:SF23 (PANTHER)</t>
  </si>
  <si>
    <t>T3647_R_0.0034_L_312</t>
  </si>
  <si>
    <t>T3648_R_0.0089_L_312</t>
  </si>
  <si>
    <t>T3649_R_0.0048_L_312</t>
  </si>
  <si>
    <t>sodium-dependent neutral amino acid transporter b partial</t>
  </si>
  <si>
    <t>T3650_R_0.0027_L_312</t>
  </si>
  <si>
    <t>T3651_R_0.0048_L_312</t>
  </si>
  <si>
    <t>T3652_R_0.0061_L_312</t>
  </si>
  <si>
    <t>beta-arrestin isoform x1</t>
  </si>
  <si>
    <t>IPR011021 (PFAM); IPR014753 (G3DSA:2.60.40.GENE3D); IPR014752 (G3DSA:2.60.40.GENE3D); IPR000698 (PANTHER); IPR014756 (SUPERFAMILY); IPR014756 (SUPERFAMILY)</t>
  </si>
  <si>
    <t>T3653_R_0.0089_L_312</t>
  </si>
  <si>
    <t>max dimerization-like protein</t>
  </si>
  <si>
    <t>F:protein dimerization activity</t>
  </si>
  <si>
    <t>IPR011598 (SMART); IPR011598 (PFAM); IPR011598 (G3DSA:4.10.280.GENE3D); PTHR11969 (PANTHER); PTHR11969:SF17 (PANTHER); IPR011598 (PROSITE_PROFILES); IPR011598 (SUPERFAMILY)</t>
  </si>
  <si>
    <t>T3654_R_0.0082_L_312</t>
  </si>
  <si>
    <t>rna-binding protein 15b</t>
  </si>
  <si>
    <t>C:integral to membrane; F:G-protein coupled receptor activity; F:organic cyclic compound binding; F:heterocyclic compound binding; P:G-protein coupled receptor signaling pathway</t>
  </si>
  <si>
    <t>IPR000504 (PFAM); IPR012677 (G3DSA:3.30.70.GENE3D); PF14259 (PFAM); PTHR23189:SF40 (PANTHER); PTHR23189 (PANTHER); SSF54928 (SUPERFAMILY)</t>
  </si>
  <si>
    <t>T3655_R_0.0068_L_312</t>
  </si>
  <si>
    <t>T3656_R_0.0096_L_312</t>
  </si>
  <si>
    <t>cadherin egf lag seven-pass g-type receptor partial</t>
  </si>
  <si>
    <t>P:morphogenesis of an epithelium; P:signal transduction; P:cell migration involved in gastrulation; P:organ development</t>
  </si>
  <si>
    <t>IPR002126 (PRINTS); IPR002126 (PFAM); IPR002126 (G3DSA:2.60.40.GENE3D); PTHR24027 (PANTHER); IPR020894 (PROSITE_PATTERNS); IPR002126 (PROSITE_PROFILES); IPR002126 (PROSITE_PROFILES); IPR015919 (SUPERFAMILY)</t>
  </si>
  <si>
    <t>T3657_R_0.0102_L_312</t>
  </si>
  <si>
    <t>tetraspanin-11-like isoform x1</t>
  </si>
  <si>
    <t>IPR000301 (PRINTS); IPR018499 (PFAM); PTHR19282 (PANTHER); TRANSMEMBRANE (PHOBIUS); NON_CYTOPLASMIC_DOMAIN (PHOBIUS); CYTOPLASMIC_DOMAIN (PHOBIUS); NON_CYTOPLASMIC_DOMAIN (PHOBIUS); TRANSMEMBRANE (PHOBIUS); TMhelix (TMHMM); TMhelix (TMHMM)</t>
  </si>
  <si>
    <t>T3658_R_0.0116_L_312</t>
  </si>
  <si>
    <t>PTHR14969 (PANTHER); PTHR14969:SF3 (PANTHER); CYTOPLASMIC_DOMAIN (PHOBIUS); TRANSMEMBRANE (PHOBIUS); TRANSMEMBRANE (PHOBIUS); CYTOPLASMIC_DOMAIN (PHOBIUS); NON_CYTOPLASMIC_DOMAIN (PHOBIUS); TRANSMEMBRANE (PHOBIUS); NON_CYTOPLASMIC_DOMAIN (PHOBIUS); TMhelix (TMHMM); TMhelix (TMHMM)</t>
  </si>
  <si>
    <t>T3659_R_0.0007_L_311</t>
  </si>
  <si>
    <t>sestrin-1-like isoform x4</t>
  </si>
  <si>
    <t>IPR006730 (PFAM); PTHR12474 (PANTHER); IPR029032 (SUPERFAMILY)</t>
  </si>
  <si>
    <t>T3660_R_0.0096_L_311</t>
  </si>
  <si>
    <t>IPR024041 (PFAM); IPR029020 (G3DSA:1.10.3430.GENE3D); PTHR11730:SF28 (PANTHER); IPR001905 (PANTHER); CYTOPLASMIC_DOMAIN (PHOBIUS); TRANSMEMBRANE (PHOBIUS); TRANSMEMBRANE (PHOBIUS); CYTOPLASMIC_DOMAIN (PHOBIUS); NON_CYTOPLASMIC_DOMAIN (PHOBIUS); IPR024041 (SUPERFAMILY); TMhelix (TMHMM); TMhelix (TMHMM)</t>
  </si>
  <si>
    <t>T3661_R_0.0055_L_311</t>
  </si>
  <si>
    <t>C:DNA-directed RNA polymerase II, core complex; F:RNA polymerase II activity; F:DNA binding; P:transcription from RNA polymerase II promoter</t>
  </si>
  <si>
    <t>T3662_R_0.0034_L_311</t>
  </si>
  <si>
    <t>T3663_R_0.0041_L_311</t>
  </si>
  <si>
    <t>T3664_R_0.0082_L_311</t>
  </si>
  <si>
    <t>cadherin-related tumor suppressor</t>
  </si>
  <si>
    <t>F:calcium ion binding; P:homophilic cell adhesion; P:metabolic process; C:integral to membrane; P:cell adhesion; F:catalytic activity; C:membrane; C:plasma membrane</t>
  </si>
  <si>
    <t>IPR002126 (G3DSA:2.60.40.GENE3D); IPR015919 (SUPERFAMILY); TMhelix (TMHMM)</t>
  </si>
  <si>
    <t>T3665_R_0.0055_L_311</t>
  </si>
  <si>
    <t>twinfilin- partial</t>
  </si>
  <si>
    <t>C:actin cytoskeleton; C:cell projection; C:cytoplasmic part; F:actin binding; F:anion binding; P:negative regulation of actin filament polymerization</t>
  </si>
  <si>
    <t>IPR029006 (G3DSA:3.40.20.GENE3D); IPR028458 (PANTHER); IPR002108 (PROSITE_PROFILES); SSF55753 (SUPERFAMILY)</t>
  </si>
  <si>
    <t>T3666_R_0.0253_L_311</t>
  </si>
  <si>
    <t>IPR015255 (PFAM); IPR015818 (G3DSA:2.20.80.GENE3D); IPR015819 (SUPERFAMILY)</t>
  </si>
  <si>
    <t>T3667_R_0.0082_L_311</t>
  </si>
  <si>
    <t>programmed cell death protein 6-like isoform 1</t>
  </si>
  <si>
    <t>IPR002048 (SMART); IPR011992 (G3DSA:1.10.238.GENE3D); PF13833 (PFAM); IPR002048 (PFAM); PTHR10183 (PANTHER); IPR018247 (PROSITE_PATTERNS); IPR018247 (PROSITE_PATTERNS); IPR018247 (PROSITE_PATTERNS); IPR002048 (PROSITE_PROFILES); IPR002048 (PROSITE_PROFILES); IPR002048 (PROSITE_PROFILES); SSF47473 (SUPERFAMILY)</t>
  </si>
  <si>
    <t>T3668_R_0.0068_L_311</t>
  </si>
  <si>
    <t>T3669_R_0.0137_L_311</t>
  </si>
  <si>
    <t>SIGNAL_PEPTIDE_H_REGION (PHOBIUS); SIGNAL_PEPTIDE (PHOBIUS); SIGNAL_PEPTIDE_N_REGION (PHOBIUS); SIGNAL_PEPTIDE_C_REGION (PHOBIUS); NON_CYTOPLASMIC_DOMAIN (PHOBIUS); SignalP-noTM (SIGNALP_GRAM_NEGATIVE); SignalP-TM (SIGNALP_GRAM_POSITIVE); SignalP-noTM (SIGNALP_EUK)</t>
  </si>
  <si>
    <t>T3670_R_0.0068_L_311</t>
  </si>
  <si>
    <t>u1 small nuclear ribonucleoprotein 70 kd</t>
  </si>
  <si>
    <t>IPR022023 (PFAM); PTHR13952:SF5 (PANTHER); PTHR13952 (PANTHER)</t>
  </si>
  <si>
    <t>T3671_R_0.0075_L_311</t>
  </si>
  <si>
    <t>cap-gly domain-containing linker protein 2</t>
  </si>
  <si>
    <t>C:cytoplasmic microtubule</t>
  </si>
  <si>
    <t>IPR000938 (G3DSA:2.30.30.GENE3D); IPR000938 (PFAM); IPR000938 (G3DSA:2.30.30.GENE3D); IPR000938 (PROSITE_PROFILES); IPR000938 (SUPERFAMILY); IPR000938 (SUPERFAMILY)</t>
  </si>
  <si>
    <t>T3672_R_0.0253_L_311</t>
  </si>
  <si>
    <t>T3673_R_0.0096_L_311</t>
  </si>
  <si>
    <t>T3674_R_0.011_L_311</t>
  </si>
  <si>
    <t>F:nucleotide binding; F:calmodulin-dependent protein kinase activity; P:regulation of apoptotic process</t>
  </si>
  <si>
    <t>IPR000719 (PFAM); G3DSA:1.10.510.10 (GENE3D); IPR020675 (PANTHER); IPR000719 (PROSITE_PROFILES); IPR011009 (SUPERFAMILY)</t>
  </si>
  <si>
    <t>T3675_R_0.0034_L_310</t>
  </si>
  <si>
    <t>T3676_R_0.0041_L_310</t>
  </si>
  <si>
    <t>probable ubiquitin carboxyl-terminal hydrolase faf-x</t>
  </si>
  <si>
    <t>F:peptidase activity; ; P:proteolysis</t>
  </si>
  <si>
    <t>T3677_R_0.0089_L_310</t>
  </si>
  <si>
    <t>T3678_R_0.013_L_310</t>
  </si>
  <si>
    <t>T3679_R_0.0062_L_310</t>
  </si>
  <si>
    <t>cyclin-dependent kinase-like 4</t>
  </si>
  <si>
    <t>IPR002290 (SMART); G3DSA:1.10.510.10 (GENE3D); IPR000719 (PFAM); G3DSA:3.30.200.20 (GENE3D); PTHR24056:SF120 (PANTHER); PTHR24056 (PANTHER); IPR008271 (PROSITE_PATTERNS); IPR000719 (PROSITE_PROFILES); IPR011009 (SUPERFAMILY)</t>
  </si>
  <si>
    <t>T3680_R_0.0027_L_310</t>
  </si>
  <si>
    <t>T3681_R_0.0055_L_310</t>
  </si>
  <si>
    <t>trafficking kinesin-binding protein partial</t>
  </si>
  <si>
    <t>T3682_R_0.0062_L_310</t>
  </si>
  <si>
    <t>IPR004827 (PFAM); G3DSA:1.20.5.170 (GENE3D); IPR004827 (PROSITE_PATTERNS); IPR004827 (PROSITE_PROFILES); SSF57959 (SUPERFAMILY)</t>
  </si>
  <si>
    <t>T3683_R_0.0069_L_310</t>
  </si>
  <si>
    <t>alanine--glyoxylate aminotransferase mitochondrial-like</t>
  </si>
  <si>
    <t>F:transaminase activity; F:pyridoxal phosphate binding; P:metabolic process</t>
  </si>
  <si>
    <t>IPR015421 (G3DSA:3.40.640.GENE3D); IPR005814 (PANTHER); PTHR11986:SF58 (PANTHER); IPR015424 (SUPERFAMILY)</t>
  </si>
  <si>
    <t>T3684_R_0.0158_L_310</t>
  </si>
  <si>
    <t>matrix metalloproteinase-24-like</t>
  </si>
  <si>
    <t>IPR021190 (PRINTS); IPR006026 (SMART); IPR001818 (PFAM); IPR024079 (G3DSA:3.40.390.GENE3D); PTHR10201 (PANTHER); SSF55486 (SUPERFAMILY)</t>
  </si>
  <si>
    <t>T3685_R_0.0076_L_310</t>
  </si>
  <si>
    <t>T3686_R_0.0034_L_309</t>
  </si>
  <si>
    <t>dipeptidyl peptidase 4</t>
  </si>
  <si>
    <t>C:plasma membrane; C:membrane-bounded organelle; F:protein binding; F:serine-type peptidase activity; P:regulation of cellular process</t>
  </si>
  <si>
    <t>IPR001375 (PFAM); IPR029058 (G3DSA:3.40.50.GENE3D); PTHR11731 (PANTHER); PTHR11731:SF93 (PANTHER); IPR029058 (SUPERFAMILY); TMhelix (TMHMM)</t>
  </si>
  <si>
    <t>T3687_R_0.0021_L_309</t>
  </si>
  <si>
    <t>serine threonine-protein kinase mrck alpha-like isoform x1</t>
  </si>
  <si>
    <t>Coil (COILS); PTHR22988 (PANTHER); PTHR22988:SF2 (PANTHER); SSF57997 (SUPERFAMILY)</t>
  </si>
  <si>
    <t>T3688_R_0.0083_L_309</t>
  </si>
  <si>
    <t>T3689_R_0.0041_L_309</t>
  </si>
  <si>
    <t>C:voltage-gated potassium channel complex; F:voltage-gated potassium channel activity; P:regulation of ion transmembrane transport; P:protein homooligomerization; P:potassium ion transmembrane transport</t>
  </si>
  <si>
    <t>IPR003091 (PRINTS); IPR003968 (PRINTS); IPR005821 (PFAM); G3DSA:1.10.287.930 (GENE3D); PTHR11537:SF14 (PANTHER); IPR028325 (PANTHER); CYTOPLASMIC_DOMAIN (PHOBIUS); CYTOPLASMIC_DOMAIN (PHOBIUS); TRANSMEMBRANE (PHOBIUS); NON_CYTOPLASMIC_DOMAIN (PHOBIUS); TRANSMEMBRANE (PHOBIUS); SSF81324 (SUPERFAMILY); TMhelix (TMHMM)</t>
  </si>
  <si>
    <t>T3690_R_0.0041_L_309</t>
  </si>
  <si>
    <t>serine threonine-protein phosphatase pp1-beta catalytic partial</t>
  </si>
  <si>
    <t>F:phosphoprotein phosphatase activity; F:thiol oxidase activity; P:dephosphorylation; P:oxidation-reduction process</t>
  </si>
  <si>
    <t>EC:3.1.3.16; EC:1.8.3.2</t>
  </si>
  <si>
    <t>IPR029052 (G3DSA:3.60.21.GENE3D); PTHR11668:SF204 (PANTHER); PTHR11668 (PANTHER); IPR029052 (SUPERFAMILY)</t>
  </si>
  <si>
    <t>T3691_R_0.0028_L_309</t>
  </si>
  <si>
    <t>ca</t>
  </si>
  <si>
    <t>C:voltage-gated calcium channel complex; F:low voltage-gated calcium channel activity; P:regulation of ion transmembrane transport; P:calcium ion transmembrane transport</t>
  </si>
  <si>
    <t>IPR005821 (PFAM); PTHR10037 (PANTHER); PTHR10037:SF62 (PANTHER); CYTOPLASMIC_DOMAIN (PHOBIUS); NON_CYTOPLASMIC_DOMAIN (PHOBIUS); TRANSMEMBRANE (PHOBIUS); TMhelix (TMHMM)</t>
  </si>
  <si>
    <t>T3692_R_0.009_L_309</t>
  </si>
  <si>
    <t>T3693_R_0.0076_L_309</t>
  </si>
  <si>
    <t>autophagy-related protein 3</t>
  </si>
  <si>
    <t>C:cytoplasmic ubiquitin ligase complex; C:cytosol; F:UDP-N-acetylmuramoylalanyl-D-glutamyl-2,6-diaminopimelate-D-alanyl-D-alanine ligase activity; F:ribosomal S6-glutamic acid ligase activity; F:Atg8 ligase activity; F:Atg12 ligase activity; F:coenzyme F420-0 gamma-glutamyl ligase activity; F:coenzyme F420-2 alpha-glutamyl ligase activity; F:protein-glycine ligase activity, initiating; F:protein-glycine ligase activity, elongating; F:tubulin-glycine ligase activity; F:tubulin-glutamic acid ligase activity; P:autophagic vacuole assembly; P:mitochondrion degradation; P:protein transport; P:larval midgut cell programmed cell death; P:mitochondrial fragmentation involved in apoptotic process; P:nucleophagy</t>
  </si>
  <si>
    <t>IPR007134 (PFAM); PTHR12866 (PANTHER)</t>
  </si>
  <si>
    <t>T3694_R_0.0103_L_309</t>
  </si>
  <si>
    <t>T3695_R_0.0131_L_309</t>
  </si>
  <si>
    <t>T3696_R_0.0055_L_309</t>
  </si>
  <si>
    <t>T3697_R_0.0248_L_309</t>
  </si>
  <si>
    <t>T3698_R_0.0096_L_309</t>
  </si>
  <si>
    <t>IPR015931 (G3DSA:3.30.499.GENE3D); IPR001030 (PFAM); IPR015937 (PANTHER); PTHR11670:SF30 (PANTHER); IPR001030 (SUPERFAMILY)</t>
  </si>
  <si>
    <t>T3699_R_0.0186_L_309</t>
  </si>
  <si>
    <t>T3700_R_0.0041_L_308</t>
  </si>
  <si>
    <t>C:membrane; F:signal transducer activity; P:cell adhesion; P:cell surface receptor signaling pathway</t>
  </si>
  <si>
    <t>IPR002126 (PRINTS); IPR002126 (SMART); IPR002126 (PFAM); IPR002126 (G3DSA:2.60.40.GENE3D); PTHR24026 (PANTHER); IPR002126 (PROSITE_PROFILES); IPR015919 (SUPERFAMILY)</t>
  </si>
  <si>
    <t>T3701_R_0.0097_L_308</t>
  </si>
  <si>
    <t>T3702_R_0.0083_L_308</t>
  </si>
  <si>
    <t>T3703_R_0.0048_L_308</t>
  </si>
  <si>
    <t>T3704_R_0.0041_L_308</t>
  </si>
  <si>
    <t>low quality protein: cubilin</t>
  </si>
  <si>
    <t>IPR000859 (G3DSA:2.60.120.GENE3D); IPR000859 (PFAM); IPR028876 (PTHR10127:PANTHER); PTHR10127 (PANTHER); IPR000859 (PROSITE_PROFILES); IPR000859 (SUPERFAMILY)</t>
  </si>
  <si>
    <t>T3705_R_0.009_L_308</t>
  </si>
  <si>
    <t>T3706_R_0.0076_L_308</t>
  </si>
  <si>
    <t>F:nucleoside-triphosphatase activity</t>
  </si>
  <si>
    <t>IPR026983 (PANTHER); PTHR10676:SF28 (PANTHER)</t>
  </si>
  <si>
    <t>T3707_R_0.0062_L_308</t>
  </si>
  <si>
    <t>probable ubiquitin carboxyl-terminal hydrolase faf-x- partial</t>
  </si>
  <si>
    <t>T3708_R_0.009_L_308</t>
  </si>
  <si>
    <t>T3709_R_0.009_L_308</t>
  </si>
  <si>
    <t>ras-related protein rab-11a</t>
  </si>
  <si>
    <t>C:nucleus; C:transcription factor complex; C:cytoplasm; F:DNA binding; F:sequence-specific DNA binding transcription factor activity; F:signal transducer activity; F:GTP binding; F:protein dimerization activity; P:transcription, DNA-dependent; P:regulation of transcription, DNA-dependent; P:small GTPase mediated signal transduction; P:protein transport</t>
  </si>
  <si>
    <t>IPR001806 (PRINTS); IPR003579 (SMART); IPR020849 (SMART); IPR003578 (SMART); IPR001806 (PFAM); IPR027417 (G3DSA:3.40.50.GENE3D); IPR005225 (TIGRFAM); PTHR24073:SF335 (PANTHER); PTHR24073 (PANTHER); PS51419 (PROSITE_PROFILES); IPR027417 (SUPERFAMILY)</t>
  </si>
  <si>
    <t>T3710_R_0.0076_L_308</t>
  </si>
  <si>
    <t>T3711_R_0.0159_L_308</t>
  </si>
  <si>
    <t>T3712_R_0.0076_L_307</t>
  </si>
  <si>
    <t>T3713_R_0.0035_L_307</t>
  </si>
  <si>
    <t>IPR000859 (G3DSA:2.60.120.GENE3D); IPR000859 (PFAM); IPR000859 (SUPERFAMILY)</t>
  </si>
  <si>
    <t>T3714_R_0.0055_L_307</t>
  </si>
  <si>
    <t>T3715_R_0.0014_L_307</t>
  </si>
  <si>
    <t>dolichyl-diphosphooligosaccharide--protein glycosyltransferase 48 kda subunit</t>
  </si>
  <si>
    <t>C:oligosaccharyltransferase complex; C:integral to membrane; F:dolichyl-diphosphooligosaccharide-protein glycotransferase activity; P:protein N-linked glycosylation via asparagine; P:response to cytokine stimulus; P:T cell activation</t>
  </si>
  <si>
    <t>T3716_R_0.0049_L_307</t>
  </si>
  <si>
    <t>t complex protein 1 subunit alpha</t>
  </si>
  <si>
    <t>C:pericentriolar material; C:acrosomal vesicle; C:zona pellucida receptor complex; C:nuclear heterochromatin; C:Golgi apparatus; C:chaperonin-containing T-complex; C:microtubule; C:cell body; C:extracellular vesicular exosome; F:ATP binding; ; F:unfolded protein binding; P:tubulin complex assembly; P:binding of sperm to zona pellucida; P:'de novo' posttranslational protein folding</t>
  </si>
  <si>
    <t>IPR027409 (G3DSA:3.50.7.GENE3D); IPR002423 (PFAM); IPR002423 (PANTHER); IPR027409 (SUPERFAMILY)</t>
  </si>
  <si>
    <t>T3717_R_0.0076_L_307</t>
  </si>
  <si>
    <t>lethal isoform m</t>
  </si>
  <si>
    <t>C:cytosol; C:membrane; F:nucleotide binding; F:inositol-1,3,4,5,6-pentakisphosphate kinase activity; F:inositol hexakisphosphate 5-kinase activity; F:acid phosphatase activity; F:diphosphoinositol-pentakisphosphate kinase activity; P:inositol metabolic process; P:phosphorylation; P:dephosphorylation</t>
  </si>
  <si>
    <t>EC:2.7.4.24; EC:2.7.4.21; EC:3.1.3.2</t>
  </si>
  <si>
    <t>PTHR12750 (PANTHER)</t>
  </si>
  <si>
    <t>T3718_R_0.0035_L_307</t>
  </si>
  <si>
    <t>ca2+-binding rtx toxin</t>
  </si>
  <si>
    <t>T3719_R_0.0042_L_307</t>
  </si>
  <si>
    <t>sterile alpha motif domain-containing protein 5</t>
  </si>
  <si>
    <t>C:nuclear chromatin; C:Prp19 complex; C:precatalytic spliceosome; C:catalytic step 2 spliceosome; F:SH3/SH2 adaptor activity; P:mRNA splicing, via spliceosome; P:embryonic development via the syncytial blastoderm; P:sensory perception of smell; P:eye-antennal disc development</t>
  </si>
  <si>
    <t>IPR001660 (SMART); IPR021129 (PFAM); IPR013761 (G3DSA:1.10.150.GENE3D); PTHR12301 (PANTHER); IPR001660 (PROSITE_PROFILES); IPR013761 (SUPERFAMILY)</t>
  </si>
  <si>
    <t>T3720_R_0.0083_L_307</t>
  </si>
  <si>
    <t>T3721_R_0.0069_L_307</t>
  </si>
  <si>
    <t>T3722_R_0.0132_L_307</t>
  </si>
  <si>
    <t>SIGNAL_PEPTIDE_C_REGION (PHOBIUS); NON_CYTOPLASMIC_DOMAIN (PHOBIUS); SIGNAL_PEPTIDE_H_REGION (PHOBIUS); SIGNAL_PEPTIDE (PHOBIUS); SIGNAL_PEPTIDE_N_REGION (PHOBIUS); TMhelix (TMHMM)</t>
  </si>
  <si>
    <t>T3723_R_0.0132_L_307</t>
  </si>
  <si>
    <t>T3724_R_0.0069_L_307</t>
  </si>
  <si>
    <t>T3725_R_0.0097_L_307</t>
  </si>
  <si>
    <t>ctxa_chiqu ame: full=toxin -a short=cqt-a short=toxin a flags: precursor</t>
  </si>
  <si>
    <t>SIGNAL_PEPTIDE_H_REGION (PHOBIUS); SIGNAL_PEPTIDE_N_REGION (PHOBIUS); SIGNAL_PEPTIDE (PHOBIUS); NON_CYTOPLASMIC_DOMAIN (PHOBIUS); SIGNAL_PEPTIDE_C_REGION (PHOBIUS); SignalP-noTM (SIGNALP_EUK)</t>
  </si>
  <si>
    <t>T3726_R_0.0083_L_307</t>
  </si>
  <si>
    <t>serine threonine-protein kinase 17a-like</t>
  </si>
  <si>
    <t>F:nucleotide binding; F:protein kinase activity; P:protein phosphorylation</t>
  </si>
  <si>
    <t>IPR000719 (PFAM); G3DSA:1.10.510.10 (GENE3D); IPR020636 (PANTHER); IPR008271 (PROSITE_PATTERNS); IPR000719 (PROSITE_PROFILES); IPR011009 (SUPERFAMILY)</t>
  </si>
  <si>
    <t>T3727_R_0.0243_L_307</t>
  </si>
  <si>
    <t>off- isoform b</t>
  </si>
  <si>
    <t>P:proteolysis; F:metallopeptidase activity; F:zinc ion binding; F:peptidase activity; C:proteinaceous extracellular matrix; C:integral to membrane; C:membrane; P:peptidyl-tyrosine phosphorylation; F:protein kinase activity; P:retinal ganglion cell axon guidance; F:cell adhesion molecule binding; P:protein phosphorylation; F:ATP binding; F:protein tyrosine kinase activity; F:receptor activity; P:nervous system development; F:transferase activity, transferring phosphorus-containing groups; C:plasma membrane; P:cell adhesion; F:Wnt-protein binding; F:semaphorin receptor binding; P:axon guidance; F:transmembrane receptor protein tyrosine kinase activity; P:negative regulation of canonical Wnt receptor signaling pathway</t>
  </si>
  <si>
    <t>T3728_R_0.0035_L_306</t>
  </si>
  <si>
    <t>T3729_R_0.0174_L_306</t>
  </si>
  <si>
    <t>T3730_R_0.0014_L_306</t>
  </si>
  <si>
    <t>dehydrogenase e1 and transketolase domain-containing protein</t>
  </si>
  <si>
    <t>F:oxidoreductase activity, acting on the aldehyde or oxo group of donors, disulfide as acceptor; P:oxidation-reduction process; F:thiamine pyrophosphate binding; P:metabolic process; P:tricarboxylic acid cycle; F:oxoglutarate dehydrogenase (succinyl-transferring) activity; P:microtubule cytoskeleton organization; C:microtubule</t>
  </si>
  <si>
    <t>T3731_R_0.0083_L_306</t>
  </si>
  <si>
    <t>T3732_R_0.0097_L_306</t>
  </si>
  <si>
    <t>T3733_R_0.0146_L_306</t>
  </si>
  <si>
    <t>T3734_R_0.0063_L_306</t>
  </si>
  <si>
    <t>lim domain-binding protein 2</t>
  </si>
  <si>
    <t>C:nucleus; F:transcription cofactor activity; F:LIM domain binding; P:single-multicellular organism process; P:single-organism developmental process; P:positive regulation of biological process; P:anatomical structure development; P:regulation of RNA biosynthetic process</t>
  </si>
  <si>
    <t>IPR029005 (PFAM); IPR002691 (PANTHER)</t>
  </si>
  <si>
    <t>T3735_R_0.0028_L_306</t>
  </si>
  <si>
    <t>complement c3- partial</t>
  </si>
  <si>
    <t>P:negative regulation of endopeptidase activity; C:extracellular space; C:extracellular region; F:endopeptidase inhibitor activity; P:complement activation; P:inflammatory response</t>
  </si>
  <si>
    <t>IPR009048 (G3DSA:2.60.40.GENE3D); PTHR11412 (PANTHER); IPR009048 (SUPERFAMILY)</t>
  </si>
  <si>
    <t>T3736_R_0.016_L_306</t>
  </si>
  <si>
    <t>C:cell surface; C:postsynaptic density; C:flotillin complex; C:dendrite; C:neuromuscular junction; C:neuronal cell body; C:synaptic membrane; F:receptor tyrosine kinase binding; F:apolipoprotein binding; F:scaffold protein binding; P:kidney development; P:extracellular matrix organization; P:negative regulation of ossification; P:dendrite morphogenesis; P:negative regulation of axonogenesis; P:synaptic growth at neuromuscular junction; P:protein heterotetramerization; P:limb development; P:skeletal muscle acetylcholine-gated channel clustering; P:negative regulation of canonical Wnt receptor signaling pathway; P:postsynaptic membrane assembly; P:presynaptic membrane assembly; P:positive regulation of presynaptic membrane organization</t>
  </si>
  <si>
    <t>T3737_R_0.0202_L_306</t>
  </si>
  <si>
    <t>T3738_R_0.0466_L_306</t>
  </si>
  <si>
    <t>T3739_R_0.0097_L_306</t>
  </si>
  <si>
    <t>receptor-type tyrosine-protein phosphatase s- partial</t>
  </si>
  <si>
    <t>F:receptor binding; F:phosphatase activity; F:cell adhesion molecule binding; P:heterophilic cell-cell adhesion; P:dephosphorylation; P:neuron differentiation; P:positive regulation of dendrite morphogenesis; P:presynaptic membrane assembly</t>
  </si>
  <si>
    <t>IPR000242 (PRINTS); IPR003595 (SMART); IPR029021 (G3DSA:3.90.190.GENE3D); IPR000242 (PFAM); PTHR19134 (PANTHER); IPR016130 (PROSITE_PATTERNS); IPR000387 (PROSITE_PROFILES); IPR000242 (PROSITE_PROFILES); IPR029021 (SUPERFAMILY)</t>
  </si>
  <si>
    <t>T3740_R_0.0035_L_305</t>
  </si>
  <si>
    <t>T3741_R_0.0021_L_305</t>
  </si>
  <si>
    <t>T3742_R_0.0014_L_305</t>
  </si>
  <si>
    <t>T3743_R_0.0077_L_305</t>
  </si>
  <si>
    <t>T3744_R_0.0035_L_305</t>
  </si>
  <si>
    <t>rtx toxins and related ca2+-binding protein</t>
  </si>
  <si>
    <t>F:calcium ion binding; P:homophilic cell adhesion; C:membrane; C:integral to membrane; P:integrin-mediated signaling pathway; P:cell communication; P:lipid metabolic process; F:catalytic activity; F:deoxyribonuclease activity; P:DNA catabolic process; F:exonuclease activity; P:nucleic acid phosphodiester bond hydrolysis; F:endonuclease activity</t>
  </si>
  <si>
    <t>T3745_R_0.1878_L_305</t>
  </si>
  <si>
    <t>C:cytoplasm; F:translation elongation factor activity; F:GTPase activity; F:protein serine/threonine kinase activity; F:ATP binding; F:GTP binding; P:GTP catabolic process; P:translational elongation; P:protein phosphorylation</t>
  </si>
  <si>
    <t>G3DSA:2.40.30.10 (GENE3D); IPR004160 (PFAM); PTHR23115 (PANTHER); PTHR23115:SF109 (PANTHER); IPR009001 (SUPERFAMILY)</t>
  </si>
  <si>
    <t>T3746_R_0.0063_L_305</t>
  </si>
  <si>
    <t>T3747_R_0.0049_L_304</t>
  </si>
  <si>
    <t>protein wwc2</t>
  </si>
  <si>
    <t>C:cytosol; F:transferase activity, transferring glycosyl groups; F:kinase binding; F:protein complex scaffold; P:negative regulation of transcription from RNA polymerase II promoter; P:metabolic process; P:negative regulation of hippo signaling cascade; P:negative regulation of organ growth</t>
  </si>
  <si>
    <t>IPR001202 (SMART); G3DSA:2.20.70.10 (GENE3D); G3DSA:2.20.70.10 (GENE3D); IPR001202 (PFAM); PTHR14791:SF24 (PANTHER); PTHR14791 (PANTHER); IPR001202 (PROSITE_PATTERNS); IPR001202 (PROSITE_PROFILES); IPR001202 (PROSITE_PROFILES); IPR001202 (SUPERFAMILY); IPR001202 (SUPERFAMILY)</t>
  </si>
  <si>
    <t>T3748_R_0.0014_L_304</t>
  </si>
  <si>
    <t>T3749_R_0.0063_L_304</t>
  </si>
  <si>
    <t>notch-regulated ankyrin repeat-containing protein</t>
  </si>
  <si>
    <t>P:negative regulation of transcription from RNA polymerase II promoter; P:patterning of blood vessels; P:positive regulation of endothelial cell proliferation; P:blood vessel endothelial cell proliferation involved in sprouting angiogenesis; P:transcription, DNA-dependent; P:Notch signaling pathway; P:regulation of cell-cell adhesion; P:somite rostral/caudal axis specification; P:negative regulation of T cell differentiation; P:positive regulation of canonical Wnt receptor signaling pathway; P:negative regulation of Notch signaling pathway involved in somitogenesis</t>
  </si>
  <si>
    <t>T3750_R_0.0077_L_304</t>
  </si>
  <si>
    <t>C:chromatin; C:cytoplasmic mRNA processing body; C:nucleolus; C:cytosol; C:exon-exon junction complex; C:supraspliceosomal complex; F:DNA binding; F:chromatin binding; F:ATP-dependent RNA helicase activity; F:protein binding; F:ATP binding; F:zinc ion binding; ; P:nuclear-transcribed mRNA catabolic process, nonsense-mediated decay; P:ATP catabolic process; P:DNA replication; P:DNA repair; P:mRNA export from nucleus; P:regulation of translational termination; P:dosage compensation by inactivation of X chromosome; P:histone mRNA catabolic process</t>
  </si>
  <si>
    <t>PF13086 (PFAM); IPR027417 (G3DSA:3.40.50.GENE3D); PTHR10887 (PANTHER); PTHR10887:SF340 (PANTHER); IPR027417 (SUPERFAMILY)</t>
  </si>
  <si>
    <t>T3751_R_0.0112_L_304</t>
  </si>
  <si>
    <t>T3752_R_0.0126_L_304</t>
  </si>
  <si>
    <t>T3753_R_0.0217_L_304</t>
  </si>
  <si>
    <t>T3754_R_0.0091_L_304</t>
  </si>
  <si>
    <t>parkin coregulated gene protein homolog</t>
  </si>
  <si>
    <t>C:nucleus; C:mitochondrion; C:cell body; C:sperm midpiece; P:spermatid development</t>
  </si>
  <si>
    <t>IPR019399 (PFAM); PTHR21207 (PANTHER)</t>
  </si>
  <si>
    <t>T3755_R_0.0091_L_304</t>
  </si>
  <si>
    <t>T3756_R_0.0056_L_303</t>
  </si>
  <si>
    <t>G3DSA:2.60.40.1360 (GENE3D); IPR011013 (SUPERFAMILY)</t>
  </si>
  <si>
    <t>T3757_R_0.0007_L_303</t>
  </si>
  <si>
    <t>IPR023413 (G3DSA:2.40.155.GENE3D); IPR024731 (PFAM); IPR000152 (PROSITE_PATTERNS); IPR013032 (PROSITE_PATTERNS); SSF57196 (SUPERFAMILY)</t>
  </si>
  <si>
    <t>T3758_R_0.0084_L_303</t>
  </si>
  <si>
    <t>T3759_R_0.0014_L_303</t>
  </si>
  <si>
    <t>F:ligase activity; P:metabolic process; F:nucleosomal DNA binding; F:zinc ion binding; C:chromatin; P:intracellular transport; C:nucleus; P:regulation of gluconeogenesis involved in cellular glucose homeostasis; F:peptidyl-prolyl cis-trans isomerase activity; F:RNA binding; F:UDP-N-acetylmuramoylalanyl-D-glutamyl-2,6-diaminopimelate-D-alanyl-D-alanine ligase activity; F:protein-glutamic acid ligase activity; F:tubulin-glycine ligase activity; F:protein-glycine ligase activity, elongating; F:protein-glycine ligase activity, initiating; F:coenzyme F420-2 alpha-glutamyl ligase activity; F:protein-glycine ligase activity; F:coenzyme F420-0 gamma-glutamyl ligase activity; F:metal ion binding; C:membrane; F:ribosomal S6-glutamic acid ligase activity; P:protein transport; C:nuclear pore; C:mitochondrion; P:protein peptidyl-prolyl isomerization; F:tubulin-glutamic acid ligase activity; P:protein folding; P:transport; P:mRNA transport; F:protein binding; P:negative regulation of glucokinase activity; C:nuclear inclusion body; C:nuclear membrane; C:nuclear pore nuclear basket</t>
  </si>
  <si>
    <t>IPR011993 (G3DSA:2.30.29.GENE3D); IPR000156 (PROSITE_PROFILES); SSF50729 (SUPERFAMILY)</t>
  </si>
  <si>
    <t>T3760_R_0.0056_L_303</t>
  </si>
  <si>
    <t>T3761_R_0.0035_L_303</t>
  </si>
  <si>
    <t>T3762_R_0.0035_L_303</t>
  </si>
  <si>
    <t>beta- partial</t>
  </si>
  <si>
    <t>C:sarcoglycan complex; C:integral to membrane; P:muscle organ development</t>
  </si>
  <si>
    <t>IPR027659 (PANTHER); TRANSMEMBRANE (PHOBIUS); CYTOPLASMIC_DOMAIN (PHOBIUS); NON_CYTOPLASMIC_DOMAIN (PHOBIUS)</t>
  </si>
  <si>
    <t>T3763_R_0.0056_L_303</t>
  </si>
  <si>
    <t>T3764_R_0.0056_L_303</t>
  </si>
  <si>
    <t>potassium voltage-gated channel subfamily a member 2-like isoform x1</t>
  </si>
  <si>
    <t>Coil (COILS); IPR003091 (PRINTS); IPR013099 (PFAM); G3DSA:1.10.287.70 (GENE3D); PTHR11537:SF14 (PANTHER); IPR028325 (PANTHER); CYTOPLASMIC_DOMAIN (PHOBIUS); TRANSMEMBRANE (PHOBIUS); NON_CYTOPLASMIC_DOMAIN (PHOBIUS); TRANSMEMBRANE (PHOBIUS); CYTOPLASMIC_DOMAIN (PHOBIUS); SSF81324 (SUPERFAMILY); TMhelix (TMHMM); TMhelix (TMHMM)</t>
  </si>
  <si>
    <t>T3765_R_0.007_L_303</t>
  </si>
  <si>
    <t>ist1 homolog isoform x1</t>
  </si>
  <si>
    <t>C:endoplasmic reticulum-Golgi intermediate compartment; C:centrosome; C:cytosol; C:extracellular vesicular exosome; C:Flemming body; F:protein complex binding; F:MIT domain binding; P:cytokinesis; P:endosome organization; P:protein localization; P:abscission; P:viral release from host cell; P:positive regulation of proteolysis; P:viral capsid re-envelopment; P:positive regulation of collateral sprouting; P:axon extension</t>
  </si>
  <si>
    <t>Coil (COILS); IPR005061 (PFAM); PTHR12161 (PANTHER); PTHR12161:SF5 (PANTHER)</t>
  </si>
  <si>
    <t>T3766_R_0.033_L_303</t>
  </si>
  <si>
    <t>ribosomal protein l31</t>
  </si>
  <si>
    <t>IPR023621 (G3DSA:3.10.440.GENE3D); IPR000054 (PFAM); IPR000054 (PANTHER); IPR020052 (PROSITE_PATTERNS); IPR023621 (SUPERFAMILY)</t>
  </si>
  <si>
    <t>T3767_R_0.0112_L_303</t>
  </si>
  <si>
    <t>T3768_R_0.0155_L_303</t>
  </si>
  <si>
    <t>T3769_R_0.0119_L_303</t>
  </si>
  <si>
    <t>T3770_R_0.0106_L_302</t>
  </si>
  <si>
    <t>protein-tyrosine kinase</t>
  </si>
  <si>
    <t>F:transferase activity, transferring phosphorus-containing groups; P:cellular process</t>
  </si>
  <si>
    <t>IPR005189 (PFAM); G3DSA:1.20.120.330 (GENE3D); IPR005189 (SUPERFAMILY)</t>
  </si>
  <si>
    <t>T3771_R_0.0063_L_302</t>
  </si>
  <si>
    <t>dnaj homolog subfamily b member 4</t>
  </si>
  <si>
    <t>C:nucleolus; C:cytosol; C:plasma membrane; C:extracellular vesicular exosome; F:unfolded protein binding; F:chaperone binding; P:response to unfolded protein; P:response to heat</t>
  </si>
  <si>
    <t>G3DSA:2.60.260.20 (GENE3D); IPR002939 (PFAM); PTHR24077 (PANTHER); IPR008971 (SUPERFAMILY)</t>
  </si>
  <si>
    <t>T3772_R_0.0063_L_302</t>
  </si>
  <si>
    <t>tumor susceptibility gene 101</t>
  </si>
  <si>
    <t>C:ESCRT I complex; F:protein binding; P:terminal branching, open tracheal system; P:endosome transport via multivesicular body sorting pathway; P:maintenance of apical/basal cell polarity; P:multivesicular body assembly; P:negative regulation of growth of symbiont in host; P:negative regulation of imaginal disc growth; P:regulation of JAK-STAT cascade; P:trachea morphogenesis</t>
  </si>
  <si>
    <t>Coil (COILS); G3DSA:1.20.1170.10 (GENE3D); PTHR23306 (PANTHER)</t>
  </si>
  <si>
    <t>T3773_R_0.012_L_302</t>
  </si>
  <si>
    <t>T3774_R_0.0063_L_302</t>
  </si>
  <si>
    <t>T3775_R_0.0049_L_302</t>
  </si>
  <si>
    <t>T3776_R_0.0042_L_302</t>
  </si>
  <si>
    <t>T3777_R_0.0099_L_302</t>
  </si>
  <si>
    <t>polypyrimidine tract-binding protein 1-like isoform x1</t>
  </si>
  <si>
    <t>C:spliceosomal complex; F:mRNA binding; F:protein binding; P:mRNA splice site selection; P:regulation of neural precursor cell proliferation</t>
  </si>
  <si>
    <t>IPR012677 (G3DSA:3.30.70.GENE3D); PTHR11546 (PANTHER); SSF54928 (SUPERFAMILY)</t>
  </si>
  <si>
    <t>T3778_R_0.0155_L_302</t>
  </si>
  <si>
    <t>transforming acidic coiled-coil-containing protein 3-like</t>
  </si>
  <si>
    <t>T3779_R_0.0057_L_301</t>
  </si>
  <si>
    <t>78 kda glucose-regulated protein</t>
  </si>
  <si>
    <t>IPR013126 (PFAM); IPR029048 (G3DSA:1.20.1270.GENE3D); PTHR19375 (PANTHER); IPR029048 (SUPERFAMILY)</t>
  </si>
  <si>
    <t>T3780_R_0.0113_L_301</t>
  </si>
  <si>
    <t>T3781_R_0.0035_L_301</t>
  </si>
  <si>
    <t>T3782_R_0.0078_L_301</t>
  </si>
  <si>
    <t>eukaryotic translation initiation factor 5</t>
  </si>
  <si>
    <t>F:translation initiation factor activity; P:translational initiation</t>
  </si>
  <si>
    <t>IPR002735 (PFAM); PTHR23001 (PANTHER); PTHR23001:SF7 (PANTHER); IPR016190 (SUPERFAMILY)</t>
  </si>
  <si>
    <t>T3783_R_0.0035_L_301</t>
  </si>
  <si>
    <t>T3784_R_0.0042_L_301</t>
  </si>
  <si>
    <t>T3785_R_0.0092_L_301</t>
  </si>
  <si>
    <t>T3786_R_0.005_L_301</t>
  </si>
  <si>
    <t>delta-1-pyrroline-5-carboxylate synthase</t>
  </si>
  <si>
    <t>C:cytoplasm; F:glutamate 5-kinase activity; F:glutamate-5-semialdehyde dehydrogenase activity; P:proline biosynthetic process; P:phosphorylation; P:oxidation-reduction process</t>
  </si>
  <si>
    <t>EC:1.2.1.41; EC:2.7.2.11</t>
  </si>
  <si>
    <t>Coil (COILS); IPR016162 (G3DSA:3.40.605.GENE3D); PTHR11063 (PANTHER); PTHR11063:SF8 (PANTHER); IPR016161 (SUPERFAMILY)</t>
  </si>
  <si>
    <t>T3787_R_0.0106_L_301</t>
  </si>
  <si>
    <t>T3788_R_0.0064_L_301</t>
  </si>
  <si>
    <t>T3789_R_0.0651_L_301</t>
  </si>
  <si>
    <t>tubulin partial</t>
  </si>
  <si>
    <t>Coil (COILS); IPR023123 (G3DSA:1.10.287.GENE3D); IPR000217 (PANTHER); IPR008280 (SUPERFAMILY)</t>
  </si>
  <si>
    <t>T3790_R_0.0106_L_301</t>
  </si>
  <si>
    <t>ubiquinol-cytochrome c reductase core protein i</t>
  </si>
  <si>
    <t>C:mitochondrial respiratory chain complex III; C:lipid particle; C:microtubule associated complex; C:plasma membrane; C:mitochondrial processing peptidase complex; F:metalloendopeptidase activity; F:G-protein coupled receptor activity; F:calcium ion binding; F:ubiquinol-cytochrome-c reductase activity; F:secondary active sulfate transmembrane transporter activity; P:mitochondrial electron transport, ubiquinol to cytochrome c; P:proteolysis; P:homophilic cell adhesion; P:neuropeptide signaling pathway; P:protein processing; P:cytoplasmic microtubule organization; P:sulfate transmembrane transport</t>
  </si>
  <si>
    <t>EC:3.4.24; EC:1.10.2.2</t>
  </si>
  <si>
    <t>T3791_R_0.0078_L_301</t>
  </si>
  <si>
    <t>inositolphosphorylceramide synthase-like protein</t>
  </si>
  <si>
    <t>PTHR31310 (PANTHER); PTHR31310:SF3 (PANTHER); CYTOPLASMIC_DOMAIN (PHOBIUS); TRANSMEMBRANE (PHOBIUS); TRANSMEMBRANE (PHOBIUS); CYTOPLASMIC_DOMAIN (PHOBIUS); NON_CYTOPLASMIC_DOMAIN (PHOBIUS); TMhelix (TMHMM)</t>
  </si>
  <si>
    <t>T3792_R_0.0099_L_301</t>
  </si>
  <si>
    <t>C:cytosol; C:PML body; F:p53 binding; F:cysteine-type endopeptidase activity; F:ubiquitin thiolesterase activity; F:ubiquitin-specific protease activity; F:protein C-terminus binding; F:transcription factor binding; F:ubiquitin protein ligase binding; F:protein homodimerization activity; P:transcription-coupled nucleotide-excision repair; P:ubiquitin-dependent protein catabolic process; P:multicellular organismal development; P:maintenance of DNA methylation; P:viral process; P:protein deubiquitination; P:regulation of protein stability; P:negative regulation of NF-kappaB transcription factor activity; P:positive regulation of apoptotic process</t>
  </si>
  <si>
    <t>IPR001394 (PFAM); PTHR24006:SF89 (PANTHER); PTHR24006 (PANTHER); IPR018200 (PROSITE_PATTERNS); IPR028889 (PROSITE_PROFILES); SSF54001 (SUPERFAMILY)</t>
  </si>
  <si>
    <t>T3793_R_0.0085_L_301</t>
  </si>
  <si>
    <t>T3794_R_0.0085_L_300</t>
  </si>
  <si>
    <t>T3795_R_0.0028_L_300</t>
  </si>
  <si>
    <t>T3796_R_0.0014_L_300</t>
  </si>
  <si>
    <t>T3797_R_0.0014_L_300</t>
  </si>
  <si>
    <t>T3798_R_0.0099_L_300</t>
  </si>
  <si>
    <t>T3799_R_0.005_L_300</t>
  </si>
  <si>
    <t>ras gtpase-activating-like protein iqgap2</t>
  </si>
  <si>
    <t>C:microtubule; C:microvillus; C:actin cytoskeleton; C:extracellular vesicular exosome; F:actin binding; F:GTPase inhibitor activity; F:Ras GTPase activator activity; F:calmodulin binding; F:phosphatidylinositol-3,4,5-trisphosphate binding; P:small GTPase mediated signal transduction; P:positive regulation of Ras GTPase activity; P:negative regulation of catalytic activity</t>
  </si>
  <si>
    <t>IPR001936 (G3DSA:1.10.506.GENE3D); IPR001936 (PFAM); PTHR14149 (PANTHER); IPR023152 (PROSITE_PATTERNS); IPR001936 (PROSITE_PROFILES); IPR008936 (SUPERFAMILY)</t>
  </si>
  <si>
    <t>T3800_R_0.005_L_300</t>
  </si>
  <si>
    <t>programmed cell death protein 6</t>
  </si>
  <si>
    <t>IPR011992 (PFAM); IPR011992 (G3DSA:1.10.238.GENE3D); PTHR10183 (PANTHER); IPR002048 (PROSITE_PROFILES); IPR002048 (PROSITE_PROFILES); SSF47473 (SUPERFAMILY)</t>
  </si>
  <si>
    <t>T3801_R_0.0085_L_300</t>
  </si>
  <si>
    <t>dnaj homolog subfamily b member 13</t>
  </si>
  <si>
    <t>F:unfolded protein binding; P:protein folding</t>
  </si>
  <si>
    <t>G3DSA:2.60.260.20 (GENE3D); PTHR24077 (PANTHER); PTHR24077:SF201 (PANTHER); IPR008971 (SUPERFAMILY)</t>
  </si>
  <si>
    <t>T3802_R_0.0071_L_300</t>
  </si>
  <si>
    <t>transcription factor sox-19b-like</t>
  </si>
  <si>
    <t>T3803_R_0.0071_L_300</t>
  </si>
  <si>
    <t>C:COPI vesicle coat; C:clathrin adaptor complex; P:intracellular protein transport; P:retrograde vesicle-mediated transport, Golgi to ER</t>
  </si>
  <si>
    <t>IPR008968 (PFAM); IPR027059 (PANTHER); PTHR10121:SF0 (PANTHER); IPR028565 (PROSITE_PROFILES); IPR028565 (SUPERFAMILY)</t>
  </si>
  <si>
    <t>T3804_R_0.0121_L_300</t>
  </si>
  <si>
    <t>T3805_R_0.0021_L_300</t>
  </si>
  <si>
    <t>leucine zipper transcription factor-like 1</t>
  </si>
  <si>
    <t>C:cytoplasm; C:BBSome; F:identical protein binding; P:establishment of protein localization to organelle</t>
  </si>
  <si>
    <t>PF15294 (PFAM); IPR026157 (PANTHER); PTHR21635:SF0 (PANTHER)</t>
  </si>
  <si>
    <t>T3806_R_0.0057_L_300</t>
  </si>
  <si>
    <t>dimethylglycine mitochondrial</t>
  </si>
  <si>
    <t>C:mitochondrion; F:aminomethyltransferase activity; F:folic acid binding; ; F:dimethylglycine dehydrogenase activity; F:flavin adenine dinucleotide binding; P:glycine catabolic process; P:methylation; P:tetrahydrofolate interconversion; P:choline catabolic process; P:oxidation-reduction process</t>
  </si>
  <si>
    <t>EC:2.1.2.10; EC:1.5.8.4</t>
  </si>
  <si>
    <t>IPR013977 (G3DSA:2.40.30.GENE3D); IPR013977 (PFAM); IPR029043 (SUPERFAMILY)</t>
  </si>
  <si>
    <t>T3807_R_0.0114_L_300</t>
  </si>
  <si>
    <t>T3808_R_0.0369_L_300</t>
  </si>
  <si>
    <t>T3809_R_0.0028_L_300</t>
  </si>
  <si>
    <t>T3810_R_0.0057_L_300</t>
  </si>
  <si>
    <t>counting factor associated protein d-like</t>
  </si>
  <si>
    <t>IPR013128 (PANTHER); PTHR12411:SF284 (PANTHER)</t>
  </si>
  <si>
    <t>T3811_R_0.0064_L_300</t>
  </si>
  <si>
    <t>T3812_R_0.0078_L_300</t>
  </si>
  <si>
    <t>T3813_R_0.0114_L_300</t>
  </si>
  <si>
    <t>carnitine o-palmitoyltransferase liver isoform-like</t>
  </si>
  <si>
    <t>IPR000542 (PFAM); PTHR22589:SF31 (PANTHER); IPR000542 (PANTHER); SSF52777 (SUPERFAMILY)</t>
  </si>
  <si>
    <t>T3814_R_0.0185_L_300</t>
  </si>
  <si>
    <t>C:mitochondrion; C:cytosol; C:microtubule; C:integral to plasma membrane; C:intercalated disc; C:basolateral plasma membrane; C:Z disc; C:T-tubule; C:dendritic spine; C:dendritic shaft; F:calcium:sodium antiporter activity; F:calmodulin binding; F:ankyrin binding; F:ion channel binding; F:metal ion binding; P:response to hypoxia; P:embryonic placenta development; P:regulation of the force of heart contraction; P:regulation of heart rate; P:regulation of sodium ion transport; P:heart morphogenesis; P:post-embryonic development; P:positive regulation of fibroblast migration; P:regulation of cardiac muscle contraction by regulation of the release of sequestered calcium ion; P:vascular smooth muscle contraction; P:response to ATP; P:cellular response to reactive oxygen species; P:embryonic heart tube development; P:relaxation of smooth muscle; P:muscle fiber development; P:reduction of cytosolic calcium ion concentration; P:cardiac muscle cell development; P:cardiac muscle contraction; P:calcium ion transport into cytosol; P:calcium ion import; P:calcium ion transmembrane transport; P:cellular response to caffeine; P:cellular response to cAMP; P:sodium ion export; P:cell communication by electrical coupling involved in cardiac conduction; P:sodium ion import; P:calcium ion export</t>
  </si>
  <si>
    <t>IPR004836 (PRINTS); IPR004837 (PFAM); PTHR11878 (PANTHER); TMhelix (TMHMM); TMhelix (TMHMM); TMhelix (TMHMM)</t>
  </si>
  <si>
    <t>T3815_R_0.0099_L_300</t>
  </si>
  <si>
    <t>T3816_R_0.0185_L_300</t>
  </si>
  <si>
    <t>T3817_R_0.017_L_300</t>
  </si>
  <si>
    <t>T3818_R_0.0277_L_300</t>
  </si>
  <si>
    <t>T3819_R_0.0114_L_300</t>
  </si>
  <si>
    <t>T3820_R_0.0128_L_300</t>
  </si>
  <si>
    <t>7-dehydrocholesterol reductase</t>
  </si>
  <si>
    <t>C:endoplasmic reticulum; C:membrane part; F:oxidoreductase activity, acting on the CH-CH group of donors, NAD or NADP as acceptor; P:cholesterol metabolic process; P:sterol biosynthetic process; P:oxidation-reduction process</t>
  </si>
  <si>
    <t>IPR001171 (PFAM); PTHR21257 (PANTHER); PTHR21257:SF22 (PANTHER); TRANSMEMBRANE (PHOBIUS); NON_CYTOPLASMIC_DOMAIN (PHOBIUS); CYTOPLASMIC_DOMAIN (PHOBIUS); NON_CYTOPLASMIC_DOMAIN (PHOBIUS); TRANSMEMBRANE (PHOBIUS); CYTOPLASMIC_DOMAIN (PHOBIUS); TRANSMEMBRANE (PHOBIUS); TMhelix (TMHMM); TMhelix (TMHMM); TMhelix (TMHMM)</t>
  </si>
  <si>
    <t>T3821_R_0.0837_L_300</t>
  </si>
  <si>
    <t>T3822_R_0.0099_L_300</t>
  </si>
  <si>
    <t>SIGNAL_PEPTIDE (PHOBIUS); SIGNAL_PEPTIDE_C_REGION (PHOBIUS); SIGNAL_PEPTIDE_N_REGION (PHOBIUS); NON_CYTOPLASMIC_DOMAIN (PHOBIUS); SIGNAL_PEPTIDE_H_REGION (PHOBIUS); SignalP-noTM (SIGNALP_EUK)</t>
  </si>
  <si>
    <t>T3823_R_0.0596_L_300</t>
  </si>
  <si>
    <t>T3824_R_0.039_L_300</t>
  </si>
  <si>
    <t>40s ribosomal protein s21</t>
  </si>
  <si>
    <t>C:cytosolic small ribosomal subunit; F:structural constituent of ribosome; F:ribosome binding; ; F:protein N-terminus binding; P:nuclear-transcribed mRNA catabolic process, nonsense-mediated decay; P:endonucleolytic cleavage in ITS1 to separate SSU-rRNA from 5.8S rRNA and LSU-rRNA from tricistronic rRNA transcript (SSU-rRNA, 5.8S rRNA, LSU-rRNA); P:endonucleolytic cleavage to generate mature 3'-end of SSU-rRNA from (SSU-rRNA, 5.8S rRNA, LSU-rRNA); P:translational initiation; P:translational elongation; P:translational termination; P:SRP-dependent cotranslational protein targeting to membrane; P:viral transcription</t>
  </si>
  <si>
    <t>IPR001931 (PIRSF); IPR001931 (PFAM); IPR001931 (PANTHER)</t>
  </si>
  <si>
    <t>T3825_R_0.0114_L_300</t>
  </si>
  <si>
    <t>PTHR12601 (PANTHER); IPR023231 (SUPERFAMILY)</t>
  </si>
  <si>
    <t>T3826_R_0.0135_L_300</t>
  </si>
  <si>
    <t>T3827_R_0.0078_L_300</t>
  </si>
  <si>
    <t>T3828_R_0.0163_L_300</t>
  </si>
  <si>
    <t>ensangg00000017398 protein</t>
  </si>
  <si>
    <t>F:ATP binding; P:response to stress</t>
  </si>
  <si>
    <t>IPR013126 (PRINTS); IPR029047 (G3DSA:2.60.34.GENE3D); IPR013126 (PFAM); PTHR19375 (PANTHER); PTHR19375:SF142 (PANTHER); IPR029047 (SUPERFAMILY)</t>
  </si>
  <si>
    <t>T3829_R_0.3364_L_300</t>
  </si>
  <si>
    <t>IPR005798 (PFAM); IPR027387 (G3DSA:1.20.810.GENE3D); PTHR19271 (PANTHER); PTHR19271:SF3 (PANTHER); CYTOPLASMIC_DOMAIN (PHOBIUS); TRANSMEMBRANE (PHOBIUS); TRANSMEMBRANE (PHOBIUS); NON_CYTOPLASMIC_DOMAIN (PHOBIUS); NON_CYTOPLASMIC_DOMAIN (PHOBIUS); CYTOPLASMIC_DOMAIN (PHOBIUS); TRANSMEMBRANE (PHOBIUS); IPR005798 (PROSITE_PROFILES); IPR005798 (SUPERFAMILY); TMhelix (TMHMM)</t>
  </si>
  <si>
    <t>T3830_R_0.0163_L_300</t>
  </si>
  <si>
    <t>T3831_R_0.0043_L_299</t>
  </si>
  <si>
    <t>T3832_R_0.0057_L_299</t>
  </si>
  <si>
    <t>T3833_R_0.01_L_299</t>
  </si>
  <si>
    <t>T3834_R_0.0064_L_299</t>
  </si>
  <si>
    <t>choline transporter-like protein 4 isoform x2</t>
  </si>
  <si>
    <t>IPR007603 (PANTHER); NON_CYTOPLASMIC_DOMAIN (PHOBIUS); CYTOPLASMIC_DOMAIN (PHOBIUS); TRANSMEMBRANE (PHOBIUS); TMhelix (TMHMM)</t>
  </si>
  <si>
    <t>T3835_R_0.0078_L_299</t>
  </si>
  <si>
    <t>C:cytoplasm; C:kinesin complex; C:microtubule; C:membrane; C:axon; C:ciliary rootlet; C:neuronal cell body; F:ATP binding; F:microtubule binding; F:plus-end-directed microtubule motor activity; F:ATPase activity; P:ATP catabolic process; P:microtubule-based movement; P:axon guidance; P:protein localization; P:cytoskeleton-dependent intracellular transport</t>
  </si>
  <si>
    <t>Coil (COILS); IPR001752 (PFAM); IPR001752 (G3DSA:3.40.850.GENE3D); IPR027640 (PANTHER); IPR001752 (PROSITE_PROFILES); IPR027417 (SUPERFAMILY)</t>
  </si>
  <si>
    <t>T3836_R_0.0057_L_299</t>
  </si>
  <si>
    <t>T3837_R_0.0064_L_299</t>
  </si>
  <si>
    <t>syntaxin-16 isoform x3</t>
  </si>
  <si>
    <t>C:membrane; F:SNAP receptor activity; P:intracellular protein transport; P:vesicle-mediated transport</t>
  </si>
  <si>
    <t>G3DSA:1.20.58.70 (GENE3D); PTHR19957:SF83 (PANTHER); PTHR19957 (PANTHER); IPR010989 (SUPERFAMILY)</t>
  </si>
  <si>
    <t>T3838_R_0.0064_L_299</t>
  </si>
  <si>
    <t>IPR001752 (PROSITE_PROFILES)</t>
  </si>
  <si>
    <t>T3839_R_0.0178_L_299</t>
  </si>
  <si>
    <t>T3840_R_0.0285_L_299</t>
  </si>
  <si>
    <t>T3841_R_0.24_L_299</t>
  </si>
  <si>
    <t>IPR002327 (PRINTS); IPR009056 (G3DSA:1.10.760.GENE3D); IPR009056 (PFAM); IPR002327 (PANTHER); IPR009056 (PROSITE_PROFILES); IPR009056 (SUPERFAMILY)</t>
  </si>
  <si>
    <t>T3842_R_0.0078_L_299</t>
  </si>
  <si>
    <t>ubiquitin thioesterase partial</t>
  </si>
  <si>
    <t>T3843_R_0.0142_L_299</t>
  </si>
  <si>
    <t>eukaryotic translation initiation factor 3 subunit d</t>
  </si>
  <si>
    <t>T3844_R_0.0057_L_299</t>
  </si>
  <si>
    <t>T3845_R_0.0064_L_299</t>
  </si>
  <si>
    <t>PREDICTED: uncharacterized protein LOC100200359</t>
  </si>
  <si>
    <t>IPR013783 (G3DSA:2.60.40.GENE3D); IPR003961 (PROSITE_PROFILES); IPR003961 (SUPERFAMILY)</t>
  </si>
  <si>
    <t>T3846_R_0.0157_L_299</t>
  </si>
  <si>
    <t>a chain use of carbonic anhydrase ix active-site for the purpose of screening inhibitors for possible anti-cancer properties</t>
  </si>
  <si>
    <t>C:cytoplasm; C:plasma membrane; C:apical part of cell; C:extracellular vesicular exosome; F:protein binding; F:zinc ion binding; F:lyase activity; P:angiotensin-mediated signaling pathway; P:response to chemical stimulus; P:regulation of anion transport; P:small molecule metabolic process; P:single-organism transport; P:positive regulation of cellular process; P:organic substance transport</t>
  </si>
  <si>
    <t>IPR001148 (G3DSA:3.10.200.GENE3D); IPR001148 (PFAM); IPR023561 (PANTHER); NON_CYTOPLASMIC_DOMAIN (PHOBIUS); SIGNAL_PEPTIDE_N_REGION (PHOBIUS); SIGNAL_PEPTIDE_H_REGION (PHOBIUS); SIGNAL_PEPTIDE (PHOBIUS); SIGNAL_PEPTIDE_C_REGION (PHOBIUS); IPR001148 (PROSITE_PROFILES); SignalP-noTM (SIGNALP_EUK); IPR001148 (SUPERFAMILY)</t>
  </si>
  <si>
    <t>T3847_R_0.0157_L_299</t>
  </si>
  <si>
    <t>C:membrane; C:cell part; F:transmembrane signaling receptor activity; P:cell adhesion; P:G-protein coupled receptor signaling pathway; P:cell migration involved in gastrulation; P:generation of neurons; P:cell projection morphogenesis</t>
  </si>
  <si>
    <t>IPR002126 (PRINTS); IPR002126 (SMART); IPR010221 (TIGRFAM); IPR002126 (PFAM); IPR002126 (G3DSA:2.60.40.GENE3D); PTHR24027 (PANTHER); IPR020894 (PROSITE_PATTERNS); IPR002126 (PROSITE_PROFILES); IPR015919 (SUPERFAMILY)</t>
  </si>
  <si>
    <t>T3848_R_0.01_L_299</t>
  </si>
  <si>
    <t>fibronectin type-iii domain-containing protein 3a isoform x1</t>
  </si>
  <si>
    <t>C:organelle; C:cytoplasmic part; P:single-organism process</t>
  </si>
  <si>
    <t>IPR003961 (PFAM); IPR013783 (G3DSA:2.60.40.GENE3D); PTHR19900 (PANTHER); IPR003961 (PROSITE_PROFILES); IPR003961 (PROSITE_PROFILES); IPR003961 (SUPERFAMILY)</t>
  </si>
  <si>
    <t>T3849_R_0.0299_L_299</t>
  </si>
  <si>
    <t>IPR000589 (PFAM); IPR012606 (PFAM); PTHR11885 (PANTHER); IPR009068 (SUPERFAMILY)</t>
  </si>
  <si>
    <t>T3850_R_0.0079_L_298</t>
  </si>
  <si>
    <t>hypothetical protein BRAFLDRAFT_108902</t>
  </si>
  <si>
    <t>T3851_R_0.005_L_298</t>
  </si>
  <si>
    <t>T3852_R_0.0079_L_298</t>
  </si>
  <si>
    <t>T3853_R_0.0021_L_298</t>
  </si>
  <si>
    <t>T3854_R_0.0014_L_298</t>
  </si>
  <si>
    <t>tumor susceptibility gene 101 protein</t>
  </si>
  <si>
    <t>P:protein transport; P:cellular protein modification process</t>
  </si>
  <si>
    <t>T3855_R_0.0057_L_298</t>
  </si>
  <si>
    <t>PF13483 (PFAM); IPR001279 (G3DSA:3.60.15.GENE3D); PTHR15032 (PANTHER); PTHR15032:SF8 (PANTHER); IPR001279 (SUPERFAMILY)</t>
  </si>
  <si>
    <t>T3856_R_0.0014_L_298</t>
  </si>
  <si>
    <t>C:integral to membrane; C:membrane; P:biological_process; C:extracellular region; F:protein binding; C:cellular_component</t>
  </si>
  <si>
    <t>G3DSA:2.130.10.130 (GENE3D); SSF69318 (SUPERFAMILY)</t>
  </si>
  <si>
    <t>T3857_R_0.0136_L_298</t>
  </si>
  <si>
    <t>T3858_R_0.0329_L_298</t>
  </si>
  <si>
    <t>SIGNAL_PEPTIDE_C_REGION (PHOBIUS); SIGNAL_PEPTIDE (PHOBIUS); SIGNAL_PEPTIDE_H_REGION (PHOBIUS); SIGNAL_PEPTIDE_N_REGION (PHOBIUS); NON_CYTOPLASMIC_DOMAIN (PHOBIUS); SignalP-noTM (SIGNALP_EUK)</t>
  </si>
  <si>
    <t>T3859_R_0.0079_L_298</t>
  </si>
  <si>
    <t>glutamate dehydrogenase mitochondrial-like</t>
  </si>
  <si>
    <t>C:mitochondrial matrix; F:glutamate dehydrogenase (NAD+) activity; F:glutamate dehydrogenase [NAD(P)+] activity; F:ATP binding; F:GTP binding; P:glutamine metabolic process; P:oxidation-reduction process; P:tricarboxylic acid metabolic process</t>
  </si>
  <si>
    <t>IPR006097 (PFAM); G3DSA:3.40.192.10 (GENE3D); G3DSA:1.10.287.140 (GENE3D); PTHR11606 (PANTHER); PTHR11606:SF10 (PANTHER); SSF53223 (SUPERFAMILY)</t>
  </si>
  <si>
    <t>T3860_R_0.0021_L_298</t>
  </si>
  <si>
    <t>PREDICTED: uncharacterized protein LOC100200130</t>
  </si>
  <si>
    <t>T3861_R_0.0121_L_298</t>
  </si>
  <si>
    <t>T3862_R_0.0086_L_298</t>
  </si>
  <si>
    <t>T3863_R_0.01_L_298</t>
  </si>
  <si>
    <t>dystrobrevin beta</t>
  </si>
  <si>
    <t>C:cytoplasm; C:synapse; F:DNA binding; F:calcium ion binding; F:zinc ion binding; F:peroxisome proliferator activated receptor binding; P:transcription, DNA-dependent; P:positive regulation of peroxisome proliferator activated receptor signaling pathway; P:positive regulation of fat cell differentiation; P:positive regulation of transcription from RNA polymerase II promoter</t>
  </si>
  <si>
    <t>IPR015153 (PFAM); IPR011992 (G3DSA:1.10.238.GENE3D); PTHR11915:SF227 (PANTHER); PTHR11915 (PANTHER); SSF47473 (SUPERFAMILY)</t>
  </si>
  <si>
    <t>T3864_R_0.0093_L_298</t>
  </si>
  <si>
    <t>PREDICTED: uncharacterized protein LOC756072</t>
  </si>
  <si>
    <t>NON_CYTOPLASMIC_DOMAIN (PHOBIUS); CYTOPLASMIC_DOMAIN (PHOBIUS); TRANSMEMBRANE (PHOBIUS); CYTOPLASMIC_DOMAIN (PHOBIUS); NON_CYTOPLASMIC_DOMAIN (PHOBIUS); TRANSMEMBRANE (PHOBIUS); TRANSMEMBRANE (PHOBIUS); TMhelix (TMHMM); TMhelix (TMHMM); TMhelix (TMHMM)</t>
  </si>
  <si>
    <t>T3865_R_0.0071_L_298</t>
  </si>
  <si>
    <t>kinesin-like protein kif16b</t>
  </si>
  <si>
    <t>C:early endosome; C:kinesin complex; F:nucleotide binding; F:phosphatidylinositol-3,4,5-trisphosphate binding; F:plus-end-directed microtubule motor activity; F:ATPase activity; F:Rab GTPase binding; F:phosphatidylinositol-3-phosphate binding; F:phosphatidylinositol-3,4-bisphosphate binding; F:phosphatidylinositol-3,5-bisphosphate binding; P:formation of primary germ layer; P:regulation of receptor recycling; P:ATP catabolic process; P:Golgi to endosome transport; P:microtubule-based movement; P:epidermal growth factor receptor signaling pathway; P:endoderm development; P:fibroblast growth factor receptor signaling pathway; P:receptor catabolic process; P:early endosome to late endosome transport</t>
  </si>
  <si>
    <t>IPR001752 (PFAM); IPR001752 (G3DSA:3.40.850.GENE3D); PTHR24115:SF400 (PANTHER); IPR027640 (PANTHER); IPR001752 (PROSITE_PROFILES); IPR027417 (SUPERFAMILY)</t>
  </si>
  <si>
    <t>T3866_R_0.0107_L_298</t>
  </si>
  <si>
    <t>T3867_R_0.0543_L_298</t>
  </si>
  <si>
    <t>60s ribosomal protein l35</t>
  </si>
  <si>
    <t>C:cytosolic large ribosomal subunit; F:structural constituent of ribosome; P:translation; P:embryo development; P:regulation of cell cycle</t>
  </si>
  <si>
    <t>Coil (COILS); IPR001854 (TIGRFAM); IPR001854 (G3DSA:1.10.287.GENE3D); IPR001854 (PFAM); PTHR13872 (PANTHER); IPR018254 (PROSITE_PATTERNS); SIGNAL_PEPTIDE (PHOBIUS); SIGNAL_PEPTIDE_H_REGION (PHOBIUS); SIGNAL_PEPTIDE_N_REGION (PHOBIUS); NON_CYTOPLASMIC_DOMAIN (PHOBIUS); SIGNAL_PEPTIDE_C_REGION (PHOBIUS); IPR001854 (HAMAP); IPR001854 (SUPERFAMILY)</t>
  </si>
  <si>
    <t>T3868_R_0.0179_L_298</t>
  </si>
  <si>
    <t>T3869_R_0.0157_L_298</t>
  </si>
  <si>
    <t>T3870_R_0.0086_L_298</t>
  </si>
  <si>
    <t>T3871_R_0.0314_L_298</t>
  </si>
  <si>
    <t>importin 5</t>
  </si>
  <si>
    <t>F:Ran GTPase binding; P:intracellular protein transport</t>
  </si>
  <si>
    <t>IPR011989 (G3DSA:1.25.10.GENE3D); PTHR10527:SF5 (PANTHER); PTHR10527 (PANTHER); IPR016024 (SUPERFAMILY)</t>
  </si>
  <si>
    <t>T3872_R_0.0093_L_298</t>
  </si>
  <si>
    <t>T3873_R_0.0157_L_298</t>
  </si>
  <si>
    <t>T3874_R_0.0086_L_298</t>
  </si>
  <si>
    <t>P:intracellular signal transduction; P:cyclic nucleotide biosynthetic process; F:phosphorus-oxygen lyase activity; C:integral to membrane; F:nucleotide binding; C:membrane; F:lyase activity</t>
  </si>
  <si>
    <t>CYTOPLASMIC_DOMAIN (PHOBIUS); NON_CYTOPLASMIC_DOMAIN (PHOBIUS); TRANSMEMBRANE (PHOBIUS); CYTOPLASMIC_DOMAIN (PHOBIUS); TRANSMEMBRANE (PHOBIUS); TRANSMEMBRANE (PHOBIUS); NON_CYTOPLASMIC_DOMAIN (PHOBIUS); TMhelix (TMHMM); TMhelix (TMHMM); TMhelix (TMHMM)</t>
  </si>
  <si>
    <t>T3875_R_0.01_L_298</t>
  </si>
  <si>
    <t>T3876_R_0.0207_L_298</t>
  </si>
  <si>
    <t>myoferlin isoform x2</t>
  </si>
  <si>
    <t>C:caveola; C:cytoplasmic vesicle; C:intracellular membrane-bounded organelle; C:extracellular vesicular exosome; F:phospholipid binding; P:plasma membrane repair; P:regulation of vascular endothelial growth factor receptor signaling pathway; P:cellular response to heat</t>
  </si>
  <si>
    <t>IPR000008 (G3DSA:2.60.40.GENE3D); PTHR12546 (PANTHER); IPR000008 (SUPERFAMILY)</t>
  </si>
  <si>
    <t>T3877_R_0.0136_L_298</t>
  </si>
  <si>
    <t>bax inhibitor 1</t>
  </si>
  <si>
    <t>C:integral to membrane; P:negative regulation of apoptotic process</t>
  </si>
  <si>
    <t>IPR006214 (PFAM); IPR006214 (PANTHER); PTHR23291:SF4 (PANTHER); TRANSMEMBRANE (PHOBIUS); CYTOPLASMIC_DOMAIN (PHOBIUS); NON_CYTOPLASMIC_DOMAIN (PHOBIUS); SignalP-noTM (SIGNALP_EUK)</t>
  </si>
  <si>
    <t>T3878_R_0.0143_L_298</t>
  </si>
  <si>
    <t>T3879_R_0.01_L_298</t>
  </si>
  <si>
    <t>serine threonine-protein kinase 38-like</t>
  </si>
  <si>
    <t>C:cytoplasm; C:actin cytoskeleton; F:magnesium ion binding; F:protein serine/threonine kinase activity; F:protein binding; F:ATP binding; P:protein phosphorylation; P:intracellular signal transduction; P:regulation of cellular component organization</t>
  </si>
  <si>
    <t>Coil (COILS); PTHR24358 (PANTHER)</t>
  </si>
  <si>
    <t>T3880_R_0.0071_L_298</t>
  </si>
  <si>
    <t>IPR013783 (G3DSA:2.60.40.GENE3D); IPR013783 (G3DSA:2.60.40.GENE3D); IPR013098 (PFAM); PTHR10489 (PANTHER); IPR007110 (PROSITE_PROFILES); SSF48726 (SUPERFAMILY)</t>
  </si>
  <si>
    <t>T3881_R_0.0557_L_298</t>
  </si>
  <si>
    <t>probable 60s ribosomal protein l37-a</t>
  </si>
  <si>
    <t>C:cytosolic large ribosomal subunit; F:structural constituent of ribosome; F:rRNA binding; F:metal ion binding; P:mitotic spindle elongation; P:translation</t>
  </si>
  <si>
    <t>IPR001569 (PFAM); IPR011331 (G3DSA:2.20.25.GENE3D); IPR001569 (PANTHER); IPR018267 (PROSITE_PATTERNS); IPR001569 (HAMAP); IPR011332 (SUPERFAMILY)</t>
  </si>
  <si>
    <t>T3882_R_0.0022_L_297</t>
  </si>
  <si>
    <t>T3883_R_0.0143_L_297</t>
  </si>
  <si>
    <t>P:extracellular matrix organization; F:heme binding; P:response to oxidative stress; P:oxidation-reduction process; C:extracellular matrix; P:hydrogen peroxide catabolic process; F:extracellular matrix structural constituent; F:peroxidase activity; C:endoplasmic reticulum; C:extracellular space; F:calcium ion binding; C:extracellular region</t>
  </si>
  <si>
    <t>T3884_R_0.0065_L_297</t>
  </si>
  <si>
    <t>IPR002126 (G3DSA:2.60.40.GENE3D); IPR002126 (PROSITE_PROFILES); IPR015919 (SUPERFAMILY)</t>
  </si>
  <si>
    <t>T3885_R_0.0036_L_297</t>
  </si>
  <si>
    <t>protocadherin gamma-c3</t>
  </si>
  <si>
    <t>C:integral to plasma membrane; C:cell-cell junction; P:homophilic cell adhesion; P:calcium-dependent cell-cell adhesion; P:synapse organization</t>
  </si>
  <si>
    <t>IPR002126 (PRINTS); IPR002126 (PFAM); IPR002126 (G3DSA:2.60.40.GENE3D); PTHR24027 (PANTHER); PTHR24027:SF250 (PANTHER); IPR002126 (PROSITE_PROFILES); IPR015919 (SUPERFAMILY); IPR015919 (SUPERFAMILY)</t>
  </si>
  <si>
    <t>T3886_R_0.0022_L_297</t>
  </si>
  <si>
    <t>T3887_R_0.0014_L_297</t>
  </si>
  <si>
    <t>intraflagellar transport protein 122 homolog</t>
  </si>
  <si>
    <t>C:intraflagellar transport particle A; C:photoreceptor connecting cilium; P:neural tube closure; P:embryonic body morphogenesis; P:embryonic heart tube development; P:intraflagellar retrograde transport; P:embryonic digit morphogenesis; P:negative regulation of smoothened signaling pathway; P:camera-type eye morphogenesis; P:cilium morphogenesis; P:ciliary receptor clustering involved in smoothened signaling pathway; P:smoothened signaling pathway involved in dorsal/ventral neural tube patterning</t>
  </si>
  <si>
    <t>PTHR12764:SF4 (PANTHER); PTHR12764 (PANTHER); IPR016024 (SUPERFAMILY)</t>
  </si>
  <si>
    <t>T3888_R_0.0065_L_297</t>
  </si>
  <si>
    <t>af159157_1head-activator binding protein partial</t>
  </si>
  <si>
    <t>C:Golgi apparatus; C:integral to membrane; P:transport</t>
  </si>
  <si>
    <t>T3889_R_0.0043_L_297</t>
  </si>
  <si>
    <t>small g protein signaling modulator 2 isoform x1</t>
  </si>
  <si>
    <t>F:Rab GTPase activator activity; P:positive regulation of Rab GTPase activity</t>
  </si>
  <si>
    <t>PTHR22957:SF235 (PANTHER); PTHR22957 (PANTHER)</t>
  </si>
  <si>
    <t>T3890_R_0.005_L_297</t>
  </si>
  <si>
    <t>C:Golgi apparatus; C:lipid particle; C:spectrin; C:basolateral plasma membrane; C:neuromuscular junction; C:fusome; C:spectrosome; F:actin binding; F:calcium ion binding; F:calmodulin binding; F:microtubule binding; P:instar larval development; P:plasma membrane organization; P:negative regulation of microtubule depolymerization; P:neuromuscular synaptic transmission; P:germarium-derived oocyte fate determination; P:oocyte construction; P:central nervous system development; P:female germline ring canal formation, actin assembly; P:regulation of cell shape; P:axon midline choice point recognition; P:cell-cell adhesion; P:ovarian follicle cell development; P:spectrosome organization; P:germarium-derived female germ-line cyst formation; P:long-term strengthening of neuromuscular junction; P:fusome organization; P:maintenance of presynaptic active zone structure</t>
  </si>
  <si>
    <t>IPR018159 (SMART); IPR002017 (PFAM); G3DSA:1.20.58.60 (GENE3D); PTHR11915 (PANTHER); PTHR11915:SF255 (PANTHER); SSF46966 (SUPERFAMILY)</t>
  </si>
  <si>
    <t>T3891_R_0.01_L_297</t>
  </si>
  <si>
    <t>C:intracellular; F:GTPase activator activity; F:protein binding; P:signal transduction; P:cellular component organization; P:positive regulation of GTPase activity</t>
  </si>
  <si>
    <t>PTHR12552 (PANTHER); SSF103657 (SUPERFAMILY)</t>
  </si>
  <si>
    <t>T3892_R_0.01_L_297</t>
  </si>
  <si>
    <t>cytoplasmic protein nck1 isoform x1</t>
  </si>
  <si>
    <t>IPR000980 (PRINTS); IPR000980 (PFAM); G3DSA:2.30.30.40 (GENE3D); IPR011511 (PFAM); IPR000980 (G3DSA:3.30.505.GENE3D); PTHR22820 (PANTHER); PTHR22820:SF25 (PANTHER); IPR000980 (PROSITE_PROFILES); IPR001452 (PROSITE_PROFILES); IPR001452 (SUPERFAMILY); IPR000980 (SUPERFAMILY)</t>
  </si>
  <si>
    <t>T3893_R_0.0086_L_297</t>
  </si>
  <si>
    <t>hypotheticial protein</t>
  </si>
  <si>
    <t>SIGNAL_PEPTIDE (PHOBIUS); SIGNAL_PEPTIDE_H_REGION (PHOBIUS); SIGNAL_PEPTIDE_N_REGION (PHOBIUS); NON_CYTOPLASMIC_DOMAIN (PHOBIUS); SIGNAL_PEPTIDE_C_REGION (PHOBIUS); SignalP-noTM (SIGNALP_EUK); TMhelix (TMHMM)</t>
  </si>
  <si>
    <t>T3894_R_0.0065_L_297</t>
  </si>
  <si>
    <t>T3895_R_0.0079_L_297</t>
  </si>
  <si>
    <t>T3896_R_0.4839_L_297</t>
  </si>
  <si>
    <t>truncated actin-4</t>
  </si>
  <si>
    <t>C:striated muscle thin filament; C:actin filament; C:cell cortex; C:membrane raft; F:structural constituent of cytoskeleton; F:ATP binding; F:ATPase activity; P:mitotic cytokinesis; P:ATP catabolic process; P:cytokinesis, initiation of separation; P:meiosis; P:embryo development; P:actin cytoskeleton organization; P:locomotion</t>
  </si>
  <si>
    <t>IPR004000 (PRINTS); G3DSA:3.30.420.40 (GENE3D); G3DSA:2.30.36.70 (GENE3D); IPR004000 (PFAM); IPR004000 (PANTHER); PTHR11937:SF162 (PANTHER); IPR004001 (PROSITE_PATTERNS); SSF53067 (SUPERFAMILY)</t>
  </si>
  <si>
    <t>T3897_R_0.0065_L_297</t>
  </si>
  <si>
    <t>sarcoplasmic endoplasmic reticulum calcium atpase 2-like isoform x1</t>
  </si>
  <si>
    <t>T3898_R_0.0122_L_297</t>
  </si>
  <si>
    <t>chk1 checkpoint-like partial</t>
  </si>
  <si>
    <t>T3899_R_0.0093_L_297</t>
  </si>
  <si>
    <t>T3900_R_0.0158_L_297</t>
  </si>
  <si>
    <t>tetraspanin 6</t>
  </si>
  <si>
    <t>IPR018499 (PFAM); PTHR19282 (PANTHER); IPR018503 (PROSITE_PATTERNS); NON_CYTOPLASMIC_DOMAIN (PHOBIUS); SIGNAL_PEPTIDE_H_REGION (PHOBIUS); CYTOPLASMIC_DOMAIN (PHOBIUS); SIGNAL_PEPTIDE_C_REGION (PHOBIUS); TRANSMEMBRANE (PHOBIUS); SIGNAL_PEPTIDE_N_REGION (PHOBIUS); SIGNAL_PEPTIDE (PHOBIUS); IPR008952 (SUPERFAMILY); TMhelix (TMHMM); TMhelix (TMHMM)</t>
  </si>
  <si>
    <t>T3901_R_0.0258_L_297</t>
  </si>
  <si>
    <t>T3902_R_0.0065_L_296</t>
  </si>
  <si>
    <t>proliferation-associated protein 2g4-like</t>
  </si>
  <si>
    <t>IPR000994 (PFAM); IPR000994 (G3DSA:3.90.230.GENE3D); PTHR10804 (PANTHER); PTHR10804:SF83 (PANTHER); IPR000994 (SUPERFAMILY)</t>
  </si>
  <si>
    <t>T3903_R_0.0022_L_296</t>
  </si>
  <si>
    <t>triple functional domain protein</t>
  </si>
  <si>
    <t>F:transferase activity, transferring phosphorus-containing groups; P:cellular process; P:regulation of cellular process</t>
  </si>
  <si>
    <t>T3904_R_0.005_L_296</t>
  </si>
  <si>
    <t>T3905_R_0.005_L_296</t>
  </si>
  <si>
    <t>serine threonine-protein phosphatase 4 regulatory subunit partial</t>
  </si>
  <si>
    <t>IPR011989 (G3DSA:1.25.10.GENE3D); PTHR10648:SF8 (PANTHER); PTHR10648 (PANTHER)</t>
  </si>
  <si>
    <t>T3906_R_0.0094_L_296</t>
  </si>
  <si>
    <t>C:intracellular; C:extracellular vesicular exosome; ; F:metal ion binding; P:signal transduction; P:gastrulation; P:nervous system development</t>
  </si>
  <si>
    <t>IPR001781 (SMART); IPR001781 (PFAM); IPR001781 (G3DSA:2.10.110.GENE3D); PTHR24215 (PANTHER); IPR001781 (PROSITE_PROFILES); SSF57716 (SUPERFAMILY); SSF57716 (SUPERFAMILY)</t>
  </si>
  <si>
    <t>T3907_R_0.005_L_296</t>
  </si>
  <si>
    <t>liprin-alpha-1- partial</t>
  </si>
  <si>
    <t>C:cytoplasm; C:focal adhesion; F:signal transducer activity; F:protein binding; P:cell-matrix adhesion; P:signal transduction; P:negative regulation of stress fiber assembly; P:negative regulation of establishment of protein localization to plasma membrane</t>
  </si>
  <si>
    <t>IPR011510 (PFAM); IPR029515 (PANTHER); IPR030442 (PTHR12587:PANTHER); IPR001660 (PROSITE_PROFILES); IPR013761 (SUPERFAMILY)</t>
  </si>
  <si>
    <t>T3908_R_0.005_L_296</t>
  </si>
  <si>
    <t>protein turtle homolog b- partial</t>
  </si>
  <si>
    <t>T3909_R_0.0043_L_296</t>
  </si>
  <si>
    <t>T3910_R_0.005_L_296</t>
  </si>
  <si>
    <t>pdk repeat-containing protein</t>
  </si>
  <si>
    <t>F:calcium ion binding; P:homophilic cell adhesion; C:integral to membrane; C:membrane; P:cell communication; P:polysaccharide catabolic process; F:carbohydrate binding</t>
  </si>
  <si>
    <t>T3911_R_0.0058_L_296</t>
  </si>
  <si>
    <t>matrix-remodeling-associated protein 5-like</t>
  </si>
  <si>
    <t>P:fin morphogenesis; P:fin development; F:calcium ion binding; P:basement membrane organization; C:integral to membrane; C:membrane</t>
  </si>
  <si>
    <t>IPR013098 (PFAM); IPR013783 (G3DSA:2.60.40.GENE3D); SSF48726 (SUPERFAMILY)</t>
  </si>
  <si>
    <t>T3912_R_0.0014_L_296</t>
  </si>
  <si>
    <t>C:mitochondrial inner membrane</t>
  </si>
  <si>
    <t>T3913_R_0.0086_L_296</t>
  </si>
  <si>
    <t>T3914_R_0.0086_L_296</t>
  </si>
  <si>
    <t>F:carbohydrate binding; C:extracellular region</t>
  </si>
  <si>
    <t>IPR000922 (PFAM); PTHR12011 (PANTHER); IPR000922 (PROSITE_PROFILES)</t>
  </si>
  <si>
    <t>T3915_R_0.0165_L_296</t>
  </si>
  <si>
    <t>T3916_R_0.0058_L_296</t>
  </si>
  <si>
    <t>T3917_R_0.0115_L_296</t>
  </si>
  <si>
    <t>T3918_R_0.0137_L_296</t>
  </si>
  <si>
    <t>T3919_R_0.0101_L_296</t>
  </si>
  <si>
    <t>T3920_R_0.023_L_296</t>
  </si>
  <si>
    <t>atp synthase h+ transporting-like protein</t>
  </si>
  <si>
    <t>C:membrane part; P:proton transport</t>
  </si>
  <si>
    <t>T3921_R_0.0094_L_296</t>
  </si>
  <si>
    <t>T3922_R_0.0439_L_296</t>
  </si>
  <si>
    <t>T3923_R_0.0101_L_296</t>
  </si>
  <si>
    <t>delta-1-pyrroline-5-carboxylate partial</t>
  </si>
  <si>
    <t>C:mitochondrion; F:glutamate 5-kinase activity; F:glutamate-5-semialdehyde dehydrogenase activity; P:glutamate metabolic process; P:proline biosynthetic process; P:ornithine biosynthetic process; P:phosphorylation; P:citrulline biosynthetic process; P:oxidation-reduction process</t>
  </si>
  <si>
    <t>IPR001048 (PFAM); IPR001048 (G3DSA:3.40.1160.GENE3D); PTHR11063:SF8 (PANTHER); PTHR11063 (PANTHER); IPR001048 (SUPERFAMILY)</t>
  </si>
  <si>
    <t>T3924_R_0.018_L_296</t>
  </si>
  <si>
    <t>T3925_R_0.0388_L_296</t>
  </si>
  <si>
    <t>T3926_R_0.0086_L_296</t>
  </si>
  <si>
    <t>insulin receptor-related protein</t>
  </si>
  <si>
    <t>G3DSA:2.10.220.10 (GENE3D); IPR006211 (PFAM); IPR009030 (SUPERFAMILY)</t>
  </si>
  <si>
    <t>T3927_R_0.0086_L_296</t>
  </si>
  <si>
    <t>T3928_R_0.026_L_295</t>
  </si>
  <si>
    <t>IPR006202 (PFAM); IPR006202 (G3DSA:2.70.170.GENE3D); PTHR18945:SF490 (PANTHER); IPR006201 (PANTHER); CYTOPLASMIC_DOMAIN (PHOBIUS); NON_CYTOPLASMIC_DOMAIN (PHOBIUS); TRANSMEMBRANE (PHOBIUS); IPR006202 (SUPERFAMILY); TMhelix (TMHMM)</t>
  </si>
  <si>
    <t>T3929_R_0.0058_L_295</t>
  </si>
  <si>
    <t>IPR000742 (SMART); IPR013111 (PFAM); G3DSA:2.10.25.10 (GENE3D); G3DSA:2.10.25.10 (GENE3D); G3DSA:2.10.25.10 (GENE3D); PTHR19325 (PANTHER); PTHR19325:SF43 (PANTHER); IPR013032 (PROSITE_PATTERNS); IPR013032 (PROSITE_PATTERNS); IPR013032 (PROSITE_PATTERNS); IPR013032 (PROSITE_PATTERNS); IPR013032 (PROSITE_PATTERNS); IPR013032 (PROSITE_PATTERNS); IPR000742 (PROSITE_PROFILES); IPR000742 (PROSITE_PROFILES); SSF57196 (SUPERFAMILY); SSF57196 (SUPERFAMILY)</t>
  </si>
  <si>
    <t>T3930_R_0.0051_L_295</t>
  </si>
  <si>
    <t>T3931_R_0.0029_L_295</t>
  </si>
  <si>
    <t>transmembrane anterior posterior transformation protein 1 partial</t>
  </si>
  <si>
    <t>IPR008010 (PFAM); PTHR13317:SF4 (PANTHER); IPR008010 (PANTHER)</t>
  </si>
  <si>
    <t>T3932_R_0.0065_L_295</t>
  </si>
  <si>
    <t>T3933_R_0.0043_L_295</t>
  </si>
  <si>
    <t>amyloid beta a4 precursor protein-binding family b member 2-like isoform x2</t>
  </si>
  <si>
    <t>G3DSA:2.20.70.10 (GENE3D); IPR001202 (SUPERFAMILY)</t>
  </si>
  <si>
    <t>T3934_R_0.0072_L_295</t>
  </si>
  <si>
    <t>T3935_R_0.0065_L_295</t>
  </si>
  <si>
    <t>ph and sec7 domain-containing protein partial</t>
  </si>
  <si>
    <t>F:phospholipid binding</t>
  </si>
  <si>
    <t>Coil (COILS); PF15410 (PFAM); IPR011993 (G3DSA:2.30.29.GENE3D); PTHR10663 (PANTHER); PTHR10663:SF115 (PANTHER); IPR001849 (PROSITE_PROFILES); SSF50729 (SUPERFAMILY)</t>
  </si>
  <si>
    <t>T3936_R_0.013_L_295</t>
  </si>
  <si>
    <t>testin</t>
  </si>
  <si>
    <t>C:nucleus; C:cell junction; C:protein complex; F:zinc ion binding; ; P:negative regulation of cell proliferation</t>
  </si>
  <si>
    <t>PTHR24211 (PANTHER); PTHR24211:SF13 (PANTHER)</t>
  </si>
  <si>
    <t>T3937_R_0.0144_L_295</t>
  </si>
  <si>
    <t>PTHR11915 (PANTHER); IPR029927 (PTHR11915:PANTHER)</t>
  </si>
  <si>
    <t>T3938_R_0.0108_L_295</t>
  </si>
  <si>
    <t>T3939_R_0.0123_L_295</t>
  </si>
  <si>
    <t>actin- muscle-specific</t>
  </si>
  <si>
    <t>C:cytosol; C:myofibril; C:ribonucleoprotein complex; C:cortical cytoskeleton; C:filamentous actin; C:NuA4 histone acetyltransferase complex; C:extracellular vesicular exosome; C:MLL5-L complex; F:Ras GTPase activator activity; F:structural constituent of cytoskeleton; F:ATP binding; F:kinesin binding; F:Tat protein binding; F:identical protein binding; F:nitric-oxide synthase binding; P:signal transduction; P:positive regulation of Ras GTPase activity; P:sarcomere organization</t>
  </si>
  <si>
    <t>T3940_R_0.0123_L_295</t>
  </si>
  <si>
    <t>T3941_R_0.018_L_295</t>
  </si>
  <si>
    <t>T3942_R_0.0007_L_294</t>
  </si>
  <si>
    <t>T3943_R_0.0065_L_294</t>
  </si>
  <si>
    <t>T3944_R_0.0043_L_294</t>
  </si>
  <si>
    <t>T3945_R_0.0065_L_294</t>
  </si>
  <si>
    <t>PR00014 (PRINTS); IPR013783 (G3DSA:2.60.40.GENE3D); IPR003961 (PFAM); IPR003961 (PROSITE_PROFILES); IPR003961 (SUPERFAMILY)</t>
  </si>
  <si>
    <t>T3946_R_0.0065_L_294</t>
  </si>
  <si>
    <t>ubiquitin-conjugating enzyme e2-17 kda</t>
  </si>
  <si>
    <t>C:microtubule associated complex; F:ubiquitin-protein ligase activity; F:protein binding; F:acid-amino acid ligase activity; P:protein polyubiquitination; P:compound eye photoreceptor cell differentiation; P:mitosis; P:male meiosis; P:spermatid development; P:cyclin catabolic process; P:neuron remodeling; P:germ-line stem cell maintenance; P:regulation of protein stability; P:regulation of R7 cell differentiation; P:female germ-line stem cell division; P:chromosome organization</t>
  </si>
  <si>
    <t>T3947_R_0.0051_L_294</t>
  </si>
  <si>
    <t>T3948_R_0.0058_L_294</t>
  </si>
  <si>
    <t>IPR020472 (PRINTS); IPR001680 (SMART); IPR001680 (PFAM); IPR015943 (G3DSA:2.130.10.GENE3D); PTHR22844:SF166 (PANTHER); PTHR22844 (PANTHER); IPR019775 (PROSITE_PATTERNS); IPR001680 (PROSITE_PROFILES); IPR001680 (PROSITE_PROFILES); IPR001680 (PROSITE_PROFILES); IPR017986 (PROSITE_PROFILES); IPR017986 (SUPERFAMILY)</t>
  </si>
  <si>
    <t>T3949_R_0.008_L_294</t>
  </si>
  <si>
    <t>endo-b- -glucanase</t>
  </si>
  <si>
    <t>F:hydrolase activity, hydrolyzing O-glycosyl compounds; F:carbohydrate binding; P:carbohydrate metabolic process</t>
  </si>
  <si>
    <t>IPR001701 (PFAM); IPR012341 (G3DSA:1.50.10.GENE3D); PTHR22298 (PANTHER); PTHR22298:SF17 (PANTHER); IPR018221 (PROSITE_PATTERNS); IPR008928 (SUPERFAMILY)</t>
  </si>
  <si>
    <t>T3950_R_0.0239_L_294</t>
  </si>
  <si>
    <t>protein phosphatase 1 regulatory subunit 12b isoform x3</t>
  </si>
  <si>
    <t>C:nucleoplasm; C:plasma membrane; C:actin cytoskeleton; F:enzyme activator activity; P:G2/M transition of mitotic cell cycle; P:regulation of muscle contraction; P:signal transduction; P:positive regulation of catalytic activity</t>
  </si>
  <si>
    <t>IPR002110 (SMART); IPR020683 (PFAM); IPR020683 (G3DSA:1.25.40.GENE3D); PTHR24179 (PANTHER); IPR020683 (PROSITE_PROFILES); IPR002110 (PROSITE_PROFILES); IPR002110 (PROSITE_PROFILES); IPR020683 (SUPERFAMILY)</t>
  </si>
  <si>
    <t>T3951_R_0.008_L_294</t>
  </si>
  <si>
    <t>T3952_R_0.0116_L_294</t>
  </si>
  <si>
    <t>thioredoxin domain-containing protein 9</t>
  </si>
  <si>
    <t>C:nucleus; C:cytoplasm; C:centrosome; C:midbody; F:ATP binding; P:cell redox homeostasis</t>
  </si>
  <si>
    <t>Coil (COILS); IPR012336 (G3DSA:3.40.30.GENE3D); PTHR21148 (PANTHER); IPR012336 (SUPERFAMILY)</t>
  </si>
  <si>
    <t>T3953_R_0.0065_L_294</t>
  </si>
  <si>
    <t>ankyrin-3 isoform x2</t>
  </si>
  <si>
    <t xml:space="preserve">C:intercalated disc; C:node of Ranvier; C:paranode region of axon; C:axon initial segment; C:intracellular non-membrane-bounded organelle; C:cytoplasmic part; C:plasma membrane part; C:synapse; F:protein binding; P:axon guidance; P:regulation of metal ion transport; P:regulation of action potential in neuron; P:regulation of cellular process; P:synapse organization; P:positive regulation of transport; P:protein targeting to plasma membrane; </t>
  </si>
  <si>
    <t>T3954_R_0.0094_L_294</t>
  </si>
  <si>
    <t>serine threonine-protein kinase mark2- partial</t>
  </si>
  <si>
    <t>C:nucleus; C:actin filament; C:lateral plasma membrane; C:basal cortex; C:microtubule bundle; F:magnesium ion binding; F:protein serine/threonine kinase activity; F:protein binding; F:ATP binding; F:lipid binding; ; F:tau-protein kinase activity; P:neuron migration; P:positive regulation of neuron projection development; P:Wnt receptor signaling pathway; P:establishment of cell polarity; P:intracellular signal transduction; P:establishment or maintenance of epithelial cell apical/basal polarity; P:protein autophosphorylation; P:regulation of axonogenesis; P:regulation of cytoskeleton organization</t>
  </si>
  <si>
    <t>IPR000719 (PFAM); G3DSA:1.10.510.10 (GENE3D); PTHR24346 (PANTHER); PTHR24346:SF1 (PANTHER); IPR000719 (PROSITE_PROFILES); IPR011009 (SUPERFAMILY)</t>
  </si>
  <si>
    <t>T3955_R_0.0123_L_294</t>
  </si>
  <si>
    <t>SIGNAL_PEPTIDE_N_REGION (PHOBIUS); NON_CYTOPLASMIC_DOMAIN (PHOBIUS); SIGNAL_PEPTIDE (PHOBIUS); SIGNAL_PEPTIDE_H_REGION (PHOBIUS); SIGNAL_PEPTIDE_C_REGION (PHOBIUS); TMhelix (TMHMM)</t>
  </si>
  <si>
    <t>T3956_R_0.0116_L_294</t>
  </si>
  <si>
    <t>T3957_R_0.0022_L_293</t>
  </si>
  <si>
    <t>sortilin isoform x1</t>
  </si>
  <si>
    <t>C:clathrin-coated vesicle; C:organelle membrane; ; C:membrane part; C:Golgi apparatus part; F:protein binding; F:signaling receptor activity; P:cell surface receptor signaling pathway; P:response to endogenous stimulus; P:response to organic substance; P:endosomal transport; P:cell differentiation; P:organic substance transport</t>
  </si>
  <si>
    <t>G3DSA:2.130.10.140 (GENE3D); SSF110296 (SUPERFAMILY)</t>
  </si>
  <si>
    <t>T3958_R_0.0196_L_293</t>
  </si>
  <si>
    <t>IPR008429 (PFAM); IPR008429 (PANTHER); TRANSMEMBRANE (PHOBIUS); CYTOPLASMIC_DOMAIN (PHOBIUS); NON_CYTOPLASMIC_DOMAIN (PHOBIUS); TRANSMEMBRANE (PHOBIUS); CYTOPLASMIC_DOMAIN (PHOBIUS)</t>
  </si>
  <si>
    <t>T3959_R_0.008_L_293</t>
  </si>
  <si>
    <t>translation initiation factor rli1</t>
  </si>
  <si>
    <t>F:translation initiation factor activity; F:ATP binding; F:ATPase activity; F:iron-sulfur cluster binding; P:ATP catabolic process; P:translational initiation</t>
  </si>
  <si>
    <t>IPR007209 (PFAM); IPR013283 (PANTHER)</t>
  </si>
  <si>
    <t>T3960_R_0.0065_L_293</t>
  </si>
  <si>
    <t>calcium calmodulin-dependent protein kinase type ii subunit beta isoform x2</t>
  </si>
  <si>
    <t>C:nucleus; C:intercalated disc; C:sarcoplasmic reticulum; C:T-tubule; C:neuromuscular junction; C:calcium channel complex; C:neuronal cell body; C:axon initial segment; F:protein serine/threonine kinase activity; F:ion channel binding; P:G1/S transition of mitotic cell cycle; P:regulation of sodium ion transport; P:calcium ion transport; P:regulation of cell communication; P:peptidyl-serine phosphorylation; P:regulation of signaling; P:protein autophosphorylation; P:positive regulation of cellular process; P:regulation of response to stimulus; P:cardiac muscle contraction; P:regulation of relaxation of cardiac muscle</t>
  </si>
  <si>
    <t>T3961_R_0.0029_L_293</t>
  </si>
  <si>
    <t>carboxyl-terminal pdz ligand of neuronal nitric oxide synthase partial</t>
  </si>
  <si>
    <t>IPR006020 (PFAM); IPR011993 (G3DSA:2.30.29.GENE3D); PTHR11232:SF17 (PANTHER); PTHR11232 (PANTHER); IPR006020 (PROSITE_PROFILES); SSF50729 (SUPERFAMILY)</t>
  </si>
  <si>
    <t>T3962_R_0.0044_L_293</t>
  </si>
  <si>
    <t>T3963_R_0.0015_L_293</t>
  </si>
  <si>
    <t>leukocyte-antigen-related- isoform d</t>
  </si>
  <si>
    <t>C:microtubule associated complex; C:plasma membrane; C:focal adhesion; C:axon; F:protein tyrosine phosphatase activity; F:SAM domain binding; P:protein dephosphorylation; P:cell adhesion; P:axon target recognition; P:motor neuron axon guidance; P:regulation of cell shape; P:photoreceptor cell morphogenesis; P:retinal ganglion cell axon guidance; P:R7 cell development; P:oogenesis; P:axon extension; P:regulation of axon extension involved in axon guidance; P:synaptic growth at neuromuscular junction</t>
  </si>
  <si>
    <t>EC:3.1.3.48</t>
  </si>
  <si>
    <t>T3964_R_0.0044_L_293</t>
  </si>
  <si>
    <t>potassium inwardly-rectifying channel subfamily j member partial</t>
  </si>
  <si>
    <t>F:voltage-gated ion channel activity; C:integral to membrane; P:potassium ion transmembrane transport; F:inward rectifier potassium channel activity; C:membrane; P:potassium ion transport; P:ion transport; P:transport; P:regulation of ion transmembrane transport</t>
  </si>
  <si>
    <t>IPR016449 (PFAM); G3DSA:1.10.287.70 (GENE3D); IPR016449 (PANTHER); CYTOPLASMIC_DOMAIN (PHOBIUS); TRANSMEMBRANE (PHOBIUS); NON_CYTOPLASMIC_DOMAIN (PHOBIUS); SSF81324 (SUPERFAMILY); TMhelix (TMHMM)</t>
  </si>
  <si>
    <t>T3965_R_0.0094_L_293</t>
  </si>
  <si>
    <t>T3966_R_0.0327_L_293</t>
  </si>
  <si>
    <t>T3967_R_0.0058_L_293</t>
  </si>
  <si>
    <t>T3968_R_0.0094_L_293</t>
  </si>
  <si>
    <t>T3969_R_0.008_L_293</t>
  </si>
  <si>
    <t>T3970_R_0.0109_L_293</t>
  </si>
  <si>
    <t>and pleckstrin domain-containing protein 2 isoform x1</t>
  </si>
  <si>
    <t>C:cytoplasm; F:Rac guanyl-nucleotide exchange factor activity; P:cell adhesion; P:neuron remodeling; P:Rac protein signal transduction; P:osteoclast differentiation; P:actin cytoskeleton reorganization; P:positive regulation of Rac GTPase activity; P:regulation of integrin activation; P:semaphorin-plexin signaling pathway; P:podosome assembly</t>
  </si>
  <si>
    <t>IPR000219 (PFAM); IPR000219 (G3DSA:1.20.900.GENE3D); PTHR12673:SF61 (PANTHER); PTHR12673 (PANTHER); IPR000219 (PROSITE_PROFILES); IPR000219 (SUPERFAMILY)</t>
  </si>
  <si>
    <t>T3971_R_0.008_L_293</t>
  </si>
  <si>
    <t>T3972_R_0.0131_L_293</t>
  </si>
  <si>
    <t>T3973_R_0.008_L_293</t>
  </si>
  <si>
    <t>T3974_R_0.0015_L_292</t>
  </si>
  <si>
    <t>T3975_R_0.0066_L_292</t>
  </si>
  <si>
    <t>ras-associated and pleckstrin homology domains-containing protein 1-like isoform x1</t>
  </si>
  <si>
    <t>G3DSA:3.10.20.90 (GENE3D); PTHR11243 (PANTHER); PTHR11243:SF23 (PANTHER); IPR000159 (PROSITE_PROFILES); IPR029071 (SUPERFAMILY)</t>
  </si>
  <si>
    <t>T3976_R_0.0015_L_292</t>
  </si>
  <si>
    <t>T3977_R_0.0058_L_292</t>
  </si>
  <si>
    <t>IPR002126 (PRINTS); IPR002126 (G3DSA:2.60.40.GENE3D); PTHR24027:SF271 (PANTHER); PTHR24027 (PANTHER); IPR020894 (PROSITE_PATTERNS); IPR002126 (PROSITE_PROFILES); IPR015919 (SUPERFAMILY); IPR015919 (SUPERFAMILY)</t>
  </si>
  <si>
    <t>T3978_R_0.0015_L_292</t>
  </si>
  <si>
    <t>usp6 n-terminal-like protein isoform x2</t>
  </si>
  <si>
    <t>T3979_R_0.0066_L_292</t>
  </si>
  <si>
    <t>e3 ubiquitin-protein ligase rnf115</t>
  </si>
  <si>
    <t>C:intracellular part; F:protein-glycine ligase activity</t>
  </si>
  <si>
    <t>PF14369 (PFAM); PTHR22763 (PANTHER); PTHR22763:SF7 (PANTHER)</t>
  </si>
  <si>
    <t>T3980_R_0.0036_L_292</t>
  </si>
  <si>
    <t>sarcolemmal membrane-associated partial</t>
  </si>
  <si>
    <t>C:extracellular space; C:cytoplasm; C:cytoskeleton; C:plasma membrane; C:integral to membrane; F:protein binding</t>
  </si>
  <si>
    <t>IPR000253 (SMART); IPR000253 (G3DSA:2.60.200.GENE3D); IPR000253 (PFAM); PTHR18889 (PANTHER); PTHR18889:SF11 (PANTHER); IPR000253 (PROSITE_PROFILES); IPR008984 (SUPERFAMILY)</t>
  </si>
  <si>
    <t>T3981_R_0.0102_L_292</t>
  </si>
  <si>
    <t>T3982_R_0.0102_L_292</t>
  </si>
  <si>
    <t>T3983_R_0.0168_L_292</t>
  </si>
  <si>
    <t>NON_CYTOPLASMIC_DOMAIN (PHOBIUS); SIGNAL_PEPTIDE_C_REGION (PHOBIUS); SIGNAL_PEPTIDE_N_REGION (PHOBIUS); SIGNAL_PEPTIDE (PHOBIUS); SIGNAL_PEPTIDE_H_REGION (PHOBIUS); SignalP-noTM (SIGNALP_EUK); SignalP-TM (SIGNALP_GRAM_POSITIVE)</t>
  </si>
  <si>
    <t>T3984_R_0.008_L_292</t>
  </si>
  <si>
    <t>T3985_R_0.0795_L_292</t>
  </si>
  <si>
    <t>ribosomal protein l35a</t>
  </si>
  <si>
    <t>IPR001780 (PFAM); PTHR10902:SF0 (PANTHER); IPR001780 (PANTHER); IPR009000 (SUPERFAMILY)</t>
  </si>
  <si>
    <t>T3986_R_0.0124_L_292</t>
  </si>
  <si>
    <t>T3987_R_0.0846_L_292</t>
  </si>
  <si>
    <t>ribosomal protein s26</t>
  </si>
  <si>
    <t>C:ribosome; F:RNA binding; F:structural constituent of ribosome; F:RNA-directed DNA polymerase activity; P:RNA-dependent DNA replication; P:translation</t>
  </si>
  <si>
    <t>EC:2.7.7.49</t>
  </si>
  <si>
    <t>IPR000892 (PFAM); IPR000892 (PANTHER); IPR000892 (PROSITE_PATTERNS)</t>
  </si>
  <si>
    <t>T3988_R_0.0095_L_292</t>
  </si>
  <si>
    <t>T3989_R_0.0175_L_292</t>
  </si>
  <si>
    <t>T3990_R_0.0015_L_291</t>
  </si>
  <si>
    <t>T3991_R_0.0015_L_291</t>
  </si>
  <si>
    <t>T3992_R_0.0037_L_291</t>
  </si>
  <si>
    <t>T3993_R_0.0051_L_291</t>
  </si>
  <si>
    <t>T3994_R_0.0051_L_291</t>
  </si>
  <si>
    <t>T3995_R_0.0073_L_291</t>
  </si>
  <si>
    <t>C:extracellular vesicular exosome; C:extracellular space; C:extracellular matrix</t>
  </si>
  <si>
    <t>T3996_R_0.0044_L_291</t>
  </si>
  <si>
    <t>T3997_R_0.0044_L_291</t>
  </si>
  <si>
    <t>rho guanine nucleotide exchange factor partial</t>
  </si>
  <si>
    <t>F:Rho guanyl-nucleotide exchange factor activity; P:positive regulation of Rho GTPase activity</t>
  </si>
  <si>
    <t>IPR000219 (PFAM); IPR000219 (G3DSA:1.20.900.GENE3D); PTHR12845 (PANTHER); IPR000219 (PROSITE_PROFILES); IPR000219 (SUPERFAMILY)</t>
  </si>
  <si>
    <t>T3998_R_0.0029_L_291</t>
  </si>
  <si>
    <t>T3999_R_0.0066_L_291</t>
  </si>
  <si>
    <t>IPR005469 (PRINTS); IPR005468 (PFAM); IPR005468 (G3DSA:2.40.128.GENE3D); IPR005468 (PROSITE_PROFILES); IPR005468 (SUPERFAMILY)</t>
  </si>
  <si>
    <t>T4000_R_0.0102_L_291</t>
  </si>
  <si>
    <t>IPR012340 (G3DSA:2.40.50.GENE3D); PTHR12913 (PANTHER); PTHR12913:SF1 (PANTHER); IPR012340 (SUPERFAMILY)</t>
  </si>
  <si>
    <t>T4001_R_0.0088_L_291</t>
  </si>
  <si>
    <t>T4002_R_0.0051_L_291</t>
  </si>
  <si>
    <t>T4003_R_0.008_L_291</t>
  </si>
  <si>
    <t>T4004_R_0.0044_L_291</t>
  </si>
  <si>
    <t>inactive tyrosine-protein kinase 7-like</t>
  </si>
  <si>
    <t>IPR013783 (G3DSA:2.60.40.GENE3D); NON_CYTOPLASMIC_DOMAIN (PHOBIUS); TRANSMEMBRANE (PHOBIUS); CYTOPLASMIC_DOMAIN (PHOBIUS); IPR007110 (PROSITE_PROFILES); SSF48726 (SUPERFAMILY); TMhelix (TMHMM)</t>
  </si>
  <si>
    <t>T4005_R_0.0095_L_291</t>
  </si>
  <si>
    <t>tpr repeat protein</t>
  </si>
  <si>
    <t>C:mitochondrion; P:regulation of cysteine-type endopeptidase activity involved in apoptotic process; P:extrinsic apoptotic signaling pathway via death domain receptors</t>
  </si>
  <si>
    <t>IPR006597 (SMART); IPR011990 (G3DSA:1.25.40.GENE3D); IPR006597 (PFAM); PTHR11102 (PANTHER); SSF81901 (SUPERFAMILY)</t>
  </si>
  <si>
    <t>T4006_R_0.0066_L_291</t>
  </si>
  <si>
    <t>T4007_R_0.0161_L_291</t>
  </si>
  <si>
    <t>T4008_R_0.0088_L_291</t>
  </si>
  <si>
    <t>T4009_R_0.0234_L_291</t>
  </si>
  <si>
    <t>v-type proton atpase 116 kda subunit a isoform 1-like</t>
  </si>
  <si>
    <t>C:vacuolar proton-transporting V-type ATPase, V0 domain; F:acid phosphatase activity; F:hydrogen ion transmembrane transporter activity; P:ATP hydrolysis coupled proton transport; P:dephosphorylation</t>
  </si>
  <si>
    <t>EC:3.1.3.2</t>
  </si>
  <si>
    <t>Coil (COILS); IPR002490 (PFAM); IPR002490 (PANTHER)</t>
  </si>
  <si>
    <t>T4010_R_0.0088_L_291</t>
  </si>
  <si>
    <t>gamma-butyrobetaine dioxygenase-like</t>
  </si>
  <si>
    <t>F:dioxygenase activity</t>
  </si>
  <si>
    <t>G3DSA:3.60.130.10 (GENE3D); IPR003819 (PFAM); PTHR10696 (PANTHER); PTHR10696:SF20 (PANTHER); SSF51197 (SUPERFAMILY)</t>
  </si>
  <si>
    <t>T4011_R_0.0132_L_291</t>
  </si>
  <si>
    <t>hypothetical protein MELLADRAFT_91575</t>
  </si>
  <si>
    <t>SIGNAL_PEPTIDE_H_REGION (PHOBIUS); NON_CYTOPLASMIC_DOMAIN (PHOBIUS); SIGNAL_PEPTIDE_C_REGION (PHOBIUS); SIGNAL_PEPTIDE (PHOBIUS); SIGNAL_PEPTIDE_N_REGION (PHOBIUS)</t>
  </si>
  <si>
    <t>T4012_R_0.019_L_291</t>
  </si>
  <si>
    <t>hypothetical protein BRAFLDRAFT_104697</t>
  </si>
  <si>
    <t>P:protein glycosylation; C:Golgi membrane; F:acetylglucosaminyltransferase activity</t>
  </si>
  <si>
    <t>T4013_R_0.0117_L_291</t>
  </si>
  <si>
    <t>T4014_R_0.0541_L_291</t>
  </si>
  <si>
    <t>T4015_R_0.008_L_291</t>
  </si>
  <si>
    <t>T4016_R_0.0037_L_290</t>
  </si>
  <si>
    <t>cytoplasmic dynein 1 intermediate chain isoform x1</t>
  </si>
  <si>
    <t>C:cytoplasmic dynein complex; P:microtubule-based movement</t>
  </si>
  <si>
    <t>IPR015943 (G3DSA:2.130.10.GENE3D); PTHR12442:SF36 (PANTHER); PTHR12442 (PANTHER); IPR017986 (SUPERFAMILY)</t>
  </si>
  <si>
    <t>T4017_R_0.0073_L_290</t>
  </si>
  <si>
    <t>C:cytosol; C:membrane; C:eukaryotic translation initiation factor 4F complex; F:translation initiation factor activity; F:protein binding; ; P:translational initiation; P:regulation of translational initiation; P:cell cycle arrest; P:mesoderm development; P:cell death; P:cytokine-mediated signaling pathway</t>
  </si>
  <si>
    <t>T4018_R_0.0029_L_290</t>
  </si>
  <si>
    <t xml:space="preserve">C:proteasome complex; C:Hrd1p ubiquitin ligase complex; C:nucleolus; C:lipid particle; C:cytosol; C:site of double-strand break; C:perinuclear region of cytoplasm; C:extracellular vesicular exosome; F:receptor binding; F:ATP binding; F:lipid binding; F:ATPase activity; F:protein phosphatase binding; F:protein domain specific binding; F:polyubiquitin binding; F:protein complex binding; F:ubiquitin-specific protease activator activity; F:identical protein binding; F:ADP binding; ; ; P:ATP catabolic process; P:double-strand break repair; P:ER to Golgi vesicle-mediated transport; P:activation of cysteine-type endopeptidase activity involved in apoptotic process; P:protein ubiquitination; P:protein N-linked glycosylation via asparagine; P:translesion synthesis; P:ER-associated protein catabolic process; P:endoplasmic reticulum unfolded protein response; P:retrograde protein transport, ER to cytosol; P:positive regulation of protein complex assembly; P:positive regulation of proteasomal ubiquitin-dependent protein catabolic process; P:protein hexamerization; P:protein homooligomerization; P:aggresome assembly; ; </t>
  </si>
  <si>
    <t>IPR003593 (SMART); IPR003959 (PFAM); IPR027417 (G3DSA:3.40.50.GENE3D); PTHR23077:SF69 (PANTHER); PTHR23077 (PANTHER); IPR027417 (SUPERFAMILY)</t>
  </si>
  <si>
    <t>T4019_R_0.0066_L_290</t>
  </si>
  <si>
    <t>arfaptin-2</t>
  </si>
  <si>
    <t>C:trans-Golgi network; F:phospholipid binding; F:protein domain specific binding; F:dynactin binding; P:positive regulation of synaptic growth at neuromuscular junction; P:behavioral response to ethanol</t>
  </si>
  <si>
    <t>Coil (COILS); IPR027267 (G3DSA:1.20.1270.GENE3D); IPR010504 (PFAM); PTHR12141:SF1 (PANTHER); PTHR12141 (PANTHER); SSF103657 (SUPERFAMILY)</t>
  </si>
  <si>
    <t>T4020_R_0.0015_L_290</t>
  </si>
  <si>
    <t>T4021_R_0.0044_L_290</t>
  </si>
  <si>
    <t>T4022_R_0.0015_L_290</t>
  </si>
  <si>
    <t>T4023_R_0.0081_L_290</t>
  </si>
  <si>
    <t>proprotein convertase subtilisin kexin type 6</t>
  </si>
  <si>
    <t>IPR000209 (G3DSA:3.40.50.GENE3D); IPR000209 (SUPERFAMILY)</t>
  </si>
  <si>
    <t>T4024_R_0.0073_L_290</t>
  </si>
  <si>
    <t>T4025_R_0.0147_L_290</t>
  </si>
  <si>
    <t>galactoside 3 -l-fucosyltransferase-like</t>
  </si>
  <si>
    <t>F:transferase activity; C:Golgi cisterna membrane; C:integral to membrane; C:membrane; F:transferase activity, transferring glycosyl groups; P:fucosylation; C:Golgi apparatus; F:fucosyltransferase activity; P:protein glycosylation; F:3-galactosyl-N-acetylglucosaminide 4-alpha-L-fucosyltransferase activity</t>
  </si>
  <si>
    <t>IPR001503 (PFAM); SSF53756 (SUPERFAMILY)</t>
  </si>
  <si>
    <t>T4026_R_0.0073_L_290</t>
  </si>
  <si>
    <t>transcription activator brg1</t>
  </si>
  <si>
    <t>IPR001487 (PRINTS); IPR001487 (SMART); IPR001487 (PFAM); IPR001487 (G3DSA:1.20.920.GENE3D); PTHR10799:SF209 (PANTHER); PTHR10799 (PANTHER); IPR001487 (PROSITE_PROFILES); IPR001487 (SUPERFAMILY)</t>
  </si>
  <si>
    <t>T4027_R_0.0081_L_290</t>
  </si>
  <si>
    <t>T4028_R_0.0073_L_290</t>
  </si>
  <si>
    <t xml:space="preserve">C:mitochondrial inner membrane; F:cytochrome-c oxidase activity; </t>
  </si>
  <si>
    <t>IPR003204 (PFAM); IPR003204 (G3DSA:1.25.40.GENE3D); IPR003204 (PANTHER); PTHR14200:SF11 (PANTHER); IPR003204 (SUPERFAMILY)</t>
  </si>
  <si>
    <t>T4029_R_0.011_L_290</t>
  </si>
  <si>
    <t>betaine--homocysteine s-methyltransferase partial</t>
  </si>
  <si>
    <t>T4030_R_0.0081_L_290</t>
  </si>
  <si>
    <t>T4031_R_0.0081_L_289</t>
  </si>
  <si>
    <t>F:oxidoreductase activity, acting on paired donors, with incorporation or reduction of molecular oxygen, reduced pteridine as one donor, and incorporation of one atom of oxygen; F:metal ion binding; P:aromatic amino acid family metabolic process</t>
  </si>
  <si>
    <t>G3DSA:3.30.70.260 (GENE3D); IPR001273 (PANTHER); IPR002912 (PROSITE_PROFILES); SSF55021 (SUPERFAMILY)</t>
  </si>
  <si>
    <t>T4032_R_0.0044_L_289</t>
  </si>
  <si>
    <t>sortilin-like</t>
  </si>
  <si>
    <t>P:lipid metabolic process; C:integral to membrane; C:membrane; F:catalytic activity; C:Golgi apparatus; P:transport</t>
  </si>
  <si>
    <t>G3DSA:2.130.10.140 (GENE3D); PTHR12106 (PANTHER); SSF110296 (SUPERFAMILY)</t>
  </si>
  <si>
    <t>T4033_R_0.0081_L_289</t>
  </si>
  <si>
    <t>T4034_R_0.0029_L_289</t>
  </si>
  <si>
    <t>protein fam154b isoform x2</t>
  </si>
  <si>
    <t>T4035_R_0.0103_L_289</t>
  </si>
  <si>
    <t>netrin receptor dcc</t>
  </si>
  <si>
    <t>C:membrane; C:cell part; F:identical protein binding; P:netrin-activated signaling pathway; P:generation of neurons; P:regulation of RNA biosynthetic process</t>
  </si>
  <si>
    <t>T4036_R_0.0037_L_289</t>
  </si>
  <si>
    <t>multicopper oxidase</t>
  </si>
  <si>
    <t>F:copper ion binding; F:oxidoreductase activity; P:oxidation-reduction process</t>
  </si>
  <si>
    <t>IPR008972 (G3DSA:2.60.40.GENE3D); IPR011707 (PFAM); PTHR11709:SF33 (PANTHER); PTHR11709 (PANTHER); IPR008972 (SUPERFAMILY)</t>
  </si>
  <si>
    <t>T4037_R_0.0037_L_289</t>
  </si>
  <si>
    <t>fumarylacetoacetase</t>
  </si>
  <si>
    <t>F:hydrolase activity; F:metal ion binding; P:aromatic amino acid family catabolic process; P:alpha-amino acid catabolic process</t>
  </si>
  <si>
    <t>IPR011234 (G3DSA:3.90.850.GENE3D); IPR002529 (PFAM); IPR005959 (PTHR11820:PANTHER); PTHR11820 (PANTHER); IPR011234 (SUPERFAMILY)</t>
  </si>
  <si>
    <t>T4038_R_0.0029_L_289</t>
  </si>
  <si>
    <t>cre-ketn-1 protein</t>
  </si>
  <si>
    <t>F:ATP binding; F:protein kinase activity; P:positive regulation of Rho GTPase activity; P:protein phosphorylation; F:Rho guanyl-nucleotide exchange factor activity; P:regulation of Rho protein signal transduction; F:transferase activity, transferring phosphorus-containing groups; C:I band</t>
  </si>
  <si>
    <t>IPR013783 (G3DSA:2.60.40.GENE3D); IPR013098 (PFAM); IPR013783 (G3DSA:2.60.40.GENE3D); PTHR19897 (PANTHER); IPR007110 (PROSITE_PROFILES); SSF48726 (SUPERFAMILY)</t>
  </si>
  <si>
    <t>T4039_R_0.0052_L_289</t>
  </si>
  <si>
    <t>SIGNAL_PEPTIDE_N_REGION (PHOBIUS); NON_CYTOPLASMIC_DOMAIN (PHOBIUS); SIGNAL_PEPTIDE_H_REGION (PHOBIUS); SIGNAL_PEPTIDE (PHOBIUS); SIGNAL_PEPTIDE_C_REGION (PHOBIUS)</t>
  </si>
  <si>
    <t>T4040_R_0.014_L_289</t>
  </si>
  <si>
    <t>malate cytoplasmic-like</t>
  </si>
  <si>
    <t>C:mitochondrion; C:centrosome; F:L-malate dehydrogenase activity; P:tricarboxylic acid cycle; P:malate metabolic process; P:cellular carbohydrate metabolic process</t>
  </si>
  <si>
    <t>IPR022383 (PFAM); IPR015955 (G3DSA:3.90.110.GENE3D); IPR010945 (PANTHER); IPR015955 (SUPERFAMILY)</t>
  </si>
  <si>
    <t>T4041_R_0.0059_L_289</t>
  </si>
  <si>
    <t>T4042_R_0.0037_L_289</t>
  </si>
  <si>
    <t>heterochromatin-associated protein ment-like</t>
  </si>
  <si>
    <t>C:extracellular space</t>
  </si>
  <si>
    <t>G3DSA:3.30.497.10 (GENE3D); IPR023796 (PFAM); IPR000215 (PANTHER); PTHR11461:SF52 (PANTHER); SIGNAL_PEPTIDE_C_REGION (PHOBIUS); SIGNAL_PEPTIDE_N_REGION (PHOBIUS); SIGNAL_PEPTIDE (PHOBIUS); NON_CYTOPLASMIC_DOMAIN (PHOBIUS); SIGNAL_PEPTIDE_H_REGION (PHOBIUS); SignalP-TM (SIGNALP_EUK); IPR023796 (SUPERFAMILY); TMhelix (TMHMM)</t>
  </si>
  <si>
    <t>T4043_R_0.0081_L_289</t>
  </si>
  <si>
    <t>T4044_R_0.0088_L_289</t>
  </si>
  <si>
    <t>T4045_R_0.0103_L_289</t>
  </si>
  <si>
    <t>; F:cytochrome-c oxidase activity</t>
  </si>
  <si>
    <t>T4046_R_0.0177_L_289</t>
  </si>
  <si>
    <t>ef-hand domain-containing protein cg10641-like</t>
  </si>
  <si>
    <t>C:plasma membrane; C:muscle tendon junction; F:calcium ion binding; P:mesoderm development</t>
  </si>
  <si>
    <t>IPR002048 (SMART); IPR002048 (PFAM); IPR011992 (G3DSA:1.10.238.GENE3D); PTHR13025 (PANTHER); IPR018247 (PROSITE_PATTERNS); IPR002048 (PROSITE_PROFILES); SSF47473 (SUPERFAMILY)</t>
  </si>
  <si>
    <t>T4047_R_0.0125_L_289</t>
  </si>
  <si>
    <t>T4048_R_0.0022_L_288</t>
  </si>
  <si>
    <t>T4049_R_0.003_L_288</t>
  </si>
  <si>
    <t>T4050_R_0.0059_L_288</t>
  </si>
  <si>
    <t>T4051_R_0.0015_L_288</t>
  </si>
  <si>
    <t>hypothetical protein NEMVEDRAFT_v1g150375</t>
  </si>
  <si>
    <t>T4052_R_0.0015_L_288</t>
  </si>
  <si>
    <t>T4053_R_0.0059_L_288</t>
  </si>
  <si>
    <t>dedicator of cytokinesis protein 7-like</t>
  </si>
  <si>
    <t>C:COP9 signalosome; F:guanyl-nucleotide exchange factor activity; F:Rac GTPase binding; P:microtubule cytoskeleton organization; P:small GTPase mediated signal transduction; P:axonogenesis; P:activation of Rac GTPase activity; P:positive regulation of peptidyl-serine phosphorylation; P:pigmentation; P:establishment of neuroblast polarity</t>
  </si>
  <si>
    <t>IPR026798 (PTHR23317:PANTHER); IPR026791 (PANTHER)</t>
  </si>
  <si>
    <t>T4054_R_0.0067_L_288</t>
  </si>
  <si>
    <t>T4055_R_0.003_L_288</t>
  </si>
  <si>
    <t>T4056_R_0.0074_L_288</t>
  </si>
  <si>
    <t>T4057_R_0.0133_L_288</t>
  </si>
  <si>
    <t>T4058_R_0.0081_L_288</t>
  </si>
  <si>
    <t>dedicator of cytokinesis protein 2</t>
  </si>
  <si>
    <t>IPR026791 (PANTHER)</t>
  </si>
  <si>
    <t>T4059_R_0.0103_L_288</t>
  </si>
  <si>
    <t>T4060_R_0.0074_L_288</t>
  </si>
  <si>
    <t>deoxyhypusine hydroxylase</t>
  </si>
  <si>
    <t>F:deoxyhypusine monooxygenase activity; F:metal ion binding; P:peptidyl-lysine modification to hypusine; P:oxidation-reduction process</t>
  </si>
  <si>
    <t>EC:1.14.99.29</t>
  </si>
  <si>
    <t>IPR004155 (SMART); PF13646 (PFAM); IPR011989 (G3DSA:1.25.10.GENE3D); PTHR12697 (PANTHER); IPR016024 (SUPERFAMILY)</t>
  </si>
  <si>
    <t>T4061_R_0.0133_L_288</t>
  </si>
  <si>
    <t>T4062_R_0.0089_L_288</t>
  </si>
  <si>
    <t>T4063_R_0.0103_L_288</t>
  </si>
  <si>
    <t>T4064_R_0.0096_L_288</t>
  </si>
  <si>
    <t>G3DSA:3.40.220.10 (GENE3D); PTHR11106 (PANTHER); PTHR11106:SF59 (PANTHER); IPR002589 (PROSITE_PROFILES); SSF52949 (SUPERFAMILY)</t>
  </si>
  <si>
    <t>T4065_R_0.0096_L_288</t>
  </si>
  <si>
    <t>T4066_R_0.0074_L_288</t>
  </si>
  <si>
    <t>T4067_R_0.0133_L_288</t>
  </si>
  <si>
    <t>mitochondrial import receptor subunit tom7 homolog</t>
  </si>
  <si>
    <t>C:mitochondrial outer membrane translocase complex; C:integral to membrane; F:protein binding; F:protein transmembrane transporter activity; P:protein import into mitochondrial matrix; P:cellular protein metabolic process</t>
  </si>
  <si>
    <t>T4068_R_0.0215_L_287</t>
  </si>
  <si>
    <t>T4069_R_0.0022_L_287</t>
  </si>
  <si>
    <t>sortilin- partial</t>
  </si>
  <si>
    <t>C:integral to membrane; C:membrane; C:Golgi apparatus; P:transport; P:lipid metabolic process; F:catalytic activity</t>
  </si>
  <si>
    <t>PTHR12106 (PANTHER); PTHR12106:SF23 (PANTHER)</t>
  </si>
  <si>
    <t>T4070_R_0.0037_L_287</t>
  </si>
  <si>
    <t>C:integral to membrane; F:voltage-gated ion channel activity; F:potassium channel activity; P:potassium ion transport; P:transmembrane transport</t>
  </si>
  <si>
    <t>G3DSA:3.30.710.10 (GENE3D); IPR003131 (PFAM); PTHR11537:SF14 (PANTHER); IPR028325 (PANTHER); IPR011333 (SUPERFAMILY)</t>
  </si>
  <si>
    <t>T4071_R_0.0015_L_287</t>
  </si>
  <si>
    <t>arginase-1-like</t>
  </si>
  <si>
    <t>F:hydrolase activity, acting on carbon-nitrogen (but not peptide) bonds, in linear amidines; P:cellular metabolic process; P:small molecule metabolic process; P:single-multicellular organism process; P:single-organism cellular process; P:organonitrogen compound metabolic process</t>
  </si>
  <si>
    <t>IPR006035 (PRINTS); IPR023696 (G3DSA:3.40.800.GENE3D); IPR006035 (PFAM); IPR006035 (PANTHER); PTHR11358:SF17 (PANTHER); IPR020855 (PROSITE_PATTERNS); IPR006035 (PROSITE_PROFILES); SSF52768 (SUPERFAMILY)</t>
  </si>
  <si>
    <t>T4072_R_0.0045_L_287</t>
  </si>
  <si>
    <t>T4073_R_0.0052_L_287</t>
  </si>
  <si>
    <t>P:platelet activation; F:hydrolase activity; C:basal lamina; P:ATP catabolic process; F:nucleoside-triphosphatase activity; F:nucleoside-diphosphatase activity; P:purine ribonucleoside diphosphate catabolic process; P:metabolic process; P:G-protein coupled receptor signaling pathway</t>
  </si>
  <si>
    <t>IPR000407 (PFAM); PTHR11782:SF34 (PANTHER); IPR000407 (PANTHER)</t>
  </si>
  <si>
    <t>T4074_R_0.0037_L_287</t>
  </si>
  <si>
    <t>nfx1-type zinc finger-containing protein 1-like</t>
  </si>
  <si>
    <t>PF13086 (PFAM); IPR027417 (G3DSA:3.40.50.GENE3D); PTHR10887:SF341 (PANTHER); PTHR10887 (PANTHER); IPR027417 (SUPERFAMILY)</t>
  </si>
  <si>
    <t>T4075_R_0.0082_L_287</t>
  </si>
  <si>
    <t>SIGNAL_PEPTIDE_N_REGION (PHOBIUS); SIGNAL_PEPTIDE_C_REGION (PHOBIUS); SIGNAL_PEPTIDE (PHOBIUS); SIGNAL_PEPTIDE_H_REGION (PHOBIUS); NON_CYTOPLASMIC_DOMAIN (PHOBIUS); SignalP-noTM (SIGNALP_EUK)</t>
  </si>
  <si>
    <t>T4076_R_0.0089_L_287</t>
  </si>
  <si>
    <t>T4077_R_0.0126_L_287</t>
  </si>
  <si>
    <t>T4078_R_0.0163_L_287</t>
  </si>
  <si>
    <t>T4079_R_0.0156_L_287</t>
  </si>
  <si>
    <t>selenoprotein m precursor</t>
  </si>
  <si>
    <t>C:endoplasmic reticulum; C:Golgi apparatus; P:response to selenium ion; P:multicellular organism growth; P:corticosterone secretion; P:hormone metabolic process; P:adipose tissue development</t>
  </si>
  <si>
    <t>T4080_R_0.0089_L_287</t>
  </si>
  <si>
    <t>T4081_R_0.0082_L_287</t>
  </si>
  <si>
    <t>casein kinase i isoform partial</t>
  </si>
  <si>
    <t>PTHR11909 (PANTHER); PTHR11909:SF84 (PANTHER); IPR011009 (SUPERFAMILY)</t>
  </si>
  <si>
    <t>T4082_R_0.0134_L_287</t>
  </si>
  <si>
    <t>T4083_R_0.0052_L_286</t>
  </si>
  <si>
    <t>T4084_R_0.0975_L_286</t>
  </si>
  <si>
    <t>C:spindle pole; C:centrosome; C:spindle microtubule; C:sarcomere; C:calcium channel complex; F:calcium ion binding; F:protein domain specific binding; F:titin binding; F:thioesterase binding; F:N-terminal myristoylation domain binding; F:phospholipase binding; F:ion channel binding; F:protein phosphatase activator activity; P:regulation of heart rate; P:detection of calcium ion; P:regulation of release of sequestered calcium ion into cytosol by sarcoplasmic reticulum; P:positive regulation of cyclic nucleotide metabolic process; P:regulation of cytokinesis; P:positive regulation of phosphoprotein phosphatase activity; P:positive regulation of protein dephosphorylation; P:positive regulation of cyclic-nucleotide phosphodiesterase activity; P:regulation of cardiac muscle contraction; P:positive regulation of ryanodine-sensitive calcium-release channel activity</t>
  </si>
  <si>
    <t>IPR002048 (SMART); IPR011992 (PFAM); IPR011992 (G3DSA:1.10.238.GENE3D); PTHR23050 (PANTHER); IPR018247 (PROSITE_PATTERNS); IPR002048 (PROSITE_PROFILES); IPR002048 (PROSITE_PROFILES); SSF47473 (SUPERFAMILY)</t>
  </si>
  <si>
    <t>T4085_R_0.0045_L_286</t>
  </si>
  <si>
    <t>C:centrosome; C:cilium basal body; F:nucleoside diphosphate kinase activity; F:ATP binding; P:epithelial cilium movement; P:nucleoside diphosphate phosphorylation; P:GTP biosynthetic process; P:UTP biosynthetic process; P:CTP biosynthetic process; P:determination of left/right symmetry; P:brain development; P:intraflagellar transport; P:ciliary receptor clustering involved in smoothened signaling pathway; P:left/right pattern formation</t>
  </si>
  <si>
    <t>IPR006602 (SMART); PTHR11349 (PANTHER); PTHR11349:SF43 (PANTHER); IPR006602 (PROSITE_PROFILES)</t>
  </si>
  <si>
    <t>T4086_R_0.0112_L_286</t>
  </si>
  <si>
    <t>IPR001478 (PFAM); IPR001478 (G3DSA:2.30.42.GENE3D); IPR001478 (PROSITE_PROFILES); IPR001478 (SUPERFAMILY)</t>
  </si>
  <si>
    <t>T4087_R_0.0052_L_286</t>
  </si>
  <si>
    <t>T4088_R_0.0082_L_286</t>
  </si>
  <si>
    <t>T4089_R_0.0112_L_286</t>
  </si>
  <si>
    <t>T4090_R_0.0074_L_286</t>
  </si>
  <si>
    <t>T4091_R_0.003_L_286</t>
  </si>
  <si>
    <t>membrane-bound transcription factor site-1 protease isoform x3</t>
  </si>
  <si>
    <t>P:lipid metabolic process; P:proteolysis; F:serine-type endopeptidase activity; P:regulation of transcription factor import into nucleus; C:Golgi stack; F:endopeptidase activity; C:integral to membrane; P:lysosome organization; C:Golgi membrane; C:Golgi apparatus; C:endoplasmic reticulum membrane; P:cholesterol metabolic process; P:small molecule metabolic process; F:hydrolase activity; P:cellular protein metabolic process; C:endoplasmic reticulum lumen; C:membrane; F:serine-type peptidase activity; F:peptidase activity; P:steroid metabolic process; C:endoplasmic reticulum; P:activation of signaling protein activity involved in unfolded protein response; P:endoplasmic reticulum unfolded protein response</t>
  </si>
  <si>
    <t>T4092_R_0.0104_L_286</t>
  </si>
  <si>
    <t>T4093_R_0.0104_L_286</t>
  </si>
  <si>
    <t>T4094_R_0.0074_L_286</t>
  </si>
  <si>
    <t>T4095_R_0.0082_L_286</t>
  </si>
  <si>
    <t>T4096_R_0.0074_L_286</t>
  </si>
  <si>
    <t>T4097_R_0.0149_L_286</t>
  </si>
  <si>
    <t>serine threonine-protein kinase pak 3-like</t>
  </si>
  <si>
    <t>T4098_R_0.032_L_286</t>
  </si>
  <si>
    <t>T4099_R_0.0119_L_286</t>
  </si>
  <si>
    <t>T4100_R_0.0022_L_285</t>
  </si>
  <si>
    <t>complement component 3</t>
  </si>
  <si>
    <t>T4101_R_0.003_L_285</t>
  </si>
  <si>
    <t>serine threonine-protein kinase 25</t>
  </si>
  <si>
    <t>C:Golgi membrane; C:nucleus; C:centrosome; C:cytosol; F:magnesium ion binding; F:receptor signaling protein serine/threonine kinase activity; F:ATP binding; F:identical protein binding; P:axis elongation; P:protein phosphorylation; P:cellular component disassembly involved in execution phase of apoptosis; P:response to stress; P:establishment or maintenance of cell polarity; P:heart development; P:signal transduction by phosphorylation; P:intracellular signal transduction; P:regulation of apoptotic process; P:positive regulation of axonogenesis; P:Golgi localization</t>
  </si>
  <si>
    <t>IPR002290 (SMART); G3DSA:1.10.510.10 (GENE3D); IPR000719 (PFAM); PTHR24361:SF208 (PANTHER); PTHR24361 (PANTHER); IPR000719 (PROSITE_PROFILES); IPR011009 (SUPERFAMILY)</t>
  </si>
  <si>
    <t>T4102_R_0.0082_L_285</t>
  </si>
  <si>
    <t>C:Golgi membrane; C:extracellular vesicular exosome; F:protein homodimerization activity; P:positive regulation of epithelial cell migration; P:positive regulation of epithelial to mesenchymal transition; P:positive regulation of ERK1 and ERK2 cascade</t>
  </si>
  <si>
    <t>IPR001283 (PRINTS); IPR014044 (SMART); IPR014044 (PFAM); IPR014044 (G3DSA:3.40.33.GENE3D); IPR001283 (PANTHER); PTHR10334:SF189 (PANTHER); IPR018244 (PROSITE_PATTERNS); IPR014044 (SUPERFAMILY)</t>
  </si>
  <si>
    <t>T4103_R_0.006_L_285</t>
  </si>
  <si>
    <t>T4104_R_0.0306_L_285</t>
  </si>
  <si>
    <t>C:intracellular part; P:negative regulation of cellular process</t>
  </si>
  <si>
    <t>Coil (COILS); IPR019536 (PFAM); PTHR23347 (PANTHER); PTHR23347:SF4 (PANTHER)</t>
  </si>
  <si>
    <t>T4105_R_0.0037_L_285</t>
  </si>
  <si>
    <t>nedd4-like e3 ubiquitin-protein ligase wwp2</t>
  </si>
  <si>
    <t>C:ubiquitin ligase complex; C:nucleus; C:cytoplasm; C:membrane; F:RNA polymerase II transcription factor binding; F:ubiquitin-protein ligase activity; F:ligase activity; P:negative regulation of transcription from RNA polymerase II promoter; P:negative regulation of transporter activity; P:regulation of membrane potential; P:protein ubiquitination involved in ubiquitin-dependent protein catabolic process; P:proteasomal ubiquitin-dependent protein catabolic process; P:negative regulation of sequence-specific DNA binding transcription factor activity; P:viral entry into host cell; P:negative regulation of protein transport; P:protein autoubiquitination; P:protein K63-linked ubiquitination; P:regulation of potassium ion transmembrane transporter activity</t>
  </si>
  <si>
    <t>G3DSA:3.30.2160.10 (GENE3D); IPR000569 (PFAM); PTHR11254:SF299 (PANTHER); PTHR11254 (PANTHER); IPR000569 (PROSITE_PROFILES); IPR000569 (SUPERFAMILY)</t>
  </si>
  <si>
    <t>T4106_R_0.0037_L_285</t>
  </si>
  <si>
    <t>T4107_R_0.0022_L_285</t>
  </si>
  <si>
    <t>transcription factor sox-14</t>
  </si>
  <si>
    <t>C:nucleus; F:DNA binding; P:transcription, DNA-dependent; P:regulation of transcription, DNA-dependent; P:hypothalamus development</t>
  </si>
  <si>
    <t>T4108_R_0.0022_L_285</t>
  </si>
  <si>
    <t>lysosomal alpha-mannosidase</t>
  </si>
  <si>
    <t>C:membrane-bounded organelle; F:mannosidase activity; F:carbohydrate binding; P:carbohydrate metabolic process; P:single-organism process</t>
  </si>
  <si>
    <t>EC:3.2.1</t>
  </si>
  <si>
    <t>IPR013780 (G3DSA:2.60.40.GENE3D); G3DSA:2.70.98.30 (GENE3D); IPR011682 (PFAM); PTHR11607 (PANTHER); IPR011013 (SUPERFAMILY)</t>
  </si>
  <si>
    <t>T4109_R_0.0082_L_285</t>
  </si>
  <si>
    <t>T4110_R_0.0015_L_285</t>
  </si>
  <si>
    <t>T4111_R_0.0022_L_285</t>
  </si>
  <si>
    <t>dedicator of cytokinesis protein 7</t>
  </si>
  <si>
    <t>P:small GTPase mediated signal transduction; P:positive regulation of GTPase activity; F:guanyl-nucleotide exchange factor activity</t>
  </si>
  <si>
    <t>IPR021816 (PFAM); PTHR23317:SF76 (PANTHER); IPR026791 (PANTHER)</t>
  </si>
  <si>
    <t>T4112_R_0.0134_L_285</t>
  </si>
  <si>
    <t>hypothetical protein HELRODRAFT_189175</t>
  </si>
  <si>
    <t>IPR002035 (G3DSA:3.40.50.GENE3D); IPR002035 (PFAM); IPR002035 (SUPERFAMILY)</t>
  </si>
  <si>
    <t>T4113_R_0.0052_L_285</t>
  </si>
  <si>
    <t>T4114_R_0.0194_L_285</t>
  </si>
  <si>
    <t>C:membrane; P:nervous system development; P:cell differentiation</t>
  </si>
  <si>
    <t>Coil (COILS); IPR016021 (G3DSA:1.25.40.GENE3D); IPR003307 (PFAM); PTHR14208 (PANTHER); IPR003307 (PROSITE_PROFILES); IPR016024 (SUPERFAMILY)</t>
  </si>
  <si>
    <t>T4115_R_0.0075_L_285</t>
  </si>
  <si>
    <t>T4116_R_0.0239_L_285</t>
  </si>
  <si>
    <t>T4117_R_0.0142_L_285</t>
  </si>
  <si>
    <t>T4118_R_0.0105_L_285</t>
  </si>
  <si>
    <t>T4119_R_0.003_L_284</t>
  </si>
  <si>
    <t>T4120_R_0.0075_L_284</t>
  </si>
  <si>
    <t>T4121_R_0.0067_L_284</t>
  </si>
  <si>
    <t>1-phosphatidylinositol -bisphosphate phosphodiesterase beta-1-like</t>
  </si>
  <si>
    <t>F:phospholipase C activity; P:lipid metabolic process; P:signal transduction; P:embryonic viscerocranium morphogenesis; P:cartilage morphogenesis</t>
  </si>
  <si>
    <t>IPR011993 (G3DSA:2.30.29.GENE3D); PTHR10336:SF81 (PANTHER); IPR001192 (PANTHER); SSF50729 (SUPERFAMILY)</t>
  </si>
  <si>
    <t>T4122_R_0.0037_L_284</t>
  </si>
  <si>
    <t>T4123_R_0.0097_L_284</t>
  </si>
  <si>
    <t xml:space="preserve">C:membrane; C:intracellular membrane-bounded organelle; F:calcium activated cation channel activity; F:calcium ion binding; F:monovalent inorganic cation transmembrane transporter activity; F:metal ion transmembrane transporter activity; F:alpha-actinin binding; P:monovalent inorganic cation transport; P:metal ion transport; P:response to stimulus; </t>
  </si>
  <si>
    <t>PTHR10877:SF105 (PANTHER); PTHR10877 (PANTHER); TRANSMEMBRANE (PHOBIUS); CYTOPLASMIC_DOMAIN (PHOBIUS); NON_CYTOPLASMIC_DOMAIN (PHOBIUS); TMhelix (TMHMM)</t>
  </si>
  <si>
    <t>T4124_R_0.0015_L_284</t>
  </si>
  <si>
    <t>dbh-like monooxygenase protein 2-like</t>
  </si>
  <si>
    <t>P:oxidation-reduction process; F:oxidoreductase activity, acting on paired donors, with incorporation or reduction of molecular oxygen, reduced ascorbate as one donor, and incorporation of one atom of oxygen; F:copper ion binding; F:catalytic activity; F:monooxygenase activity</t>
  </si>
  <si>
    <t>PF03712 (PFAM); IPR014784 (G3DSA:2.60.120.GENE3D); IPR000945 (PANTHER); PTHR10157:SF23 (PANTHER); IPR008977 (SUPERFAMILY)</t>
  </si>
  <si>
    <t>T4125_R_0.0187_L_284</t>
  </si>
  <si>
    <t>T4126_R_0.0015_L_284</t>
  </si>
  <si>
    <t>yth domain family protein 2-like</t>
  </si>
  <si>
    <t>T4127_R_0.0045_L_284</t>
  </si>
  <si>
    <t>kin of irre-like protein 2</t>
  </si>
  <si>
    <t>C:cell-cell junction; F:binding; P:neuron differentiation</t>
  </si>
  <si>
    <t>T4128_R_0.0022_L_284</t>
  </si>
  <si>
    <t>actin-related protein 3-like isoform x2</t>
  </si>
  <si>
    <t>IPR004000 (PRINTS); IPR004000 (PFAM); G3DSA:3.30.420.40 (GENE3D); G3DSA:2.30.36.70 (GENE3D); IPR015623 (PTHR11937:PANTHER); IPR004000 (PANTHER); IPR020902 (PROSITE_PATTERNS); SSF53067 (SUPERFAMILY)</t>
  </si>
  <si>
    <t>T4129_R_0.0075_L_284</t>
  </si>
  <si>
    <t>T4130_R_0.0135_L_284</t>
  </si>
  <si>
    <t>T4131_R_0.0142_L_284</t>
  </si>
  <si>
    <t>unknown</t>
  </si>
  <si>
    <t>T4132_R_0.0007_L_284</t>
  </si>
  <si>
    <t>T4133_R_0.0067_L_284</t>
  </si>
  <si>
    <t>sh3 and multiple ankyrin repeat domains protein 3 isoform x1</t>
  </si>
  <si>
    <t>C:postsynaptic density; P:postsynaptic density assembly; F:GKAP/Homer scaffold activity; F:protein binding</t>
  </si>
  <si>
    <t>IPR001478 (G3DSA:2.30.42.GENE3D); IPR001478 (PFAM); PTHR24135 (PANTHER); PTHR24135:SF0 (PANTHER); IPR001478 (PROSITE_PROFILES); IPR001478 (SUPERFAMILY)</t>
  </si>
  <si>
    <t>T4134_R_0.0075_L_284</t>
  </si>
  <si>
    <t>C:nucleus; C:mitochondrion; C:extracellular vesicular exosome; F:methylmalonate-semialdehyde dehydrogenase (acylating) activity; F:thiolester hydrolase activity; F:malonate-semialdehyde dehydrogenase (acetylating) activity; ; P:thymine catabolic process; P:valine catabolic process; P:beta-alanine catabolic process; P:brown fat cell differentiation; P:oxidation-reduction process</t>
  </si>
  <si>
    <t>EC:1.2.1.27; EC:1.2.1.18</t>
  </si>
  <si>
    <t>T4135_R_0.0135_L_284</t>
  </si>
  <si>
    <t>puromycin-sensitive aminopeptidase-like</t>
  </si>
  <si>
    <t>IPR014782 (PFAM); IPR001930 (PANTHER); PTHR11533:SF163 (PANTHER); SSF63737 (SUPERFAMILY)</t>
  </si>
  <si>
    <t>T4136_R_0.0082_L_284</t>
  </si>
  <si>
    <t>bcct transporter</t>
  </si>
  <si>
    <t>C:plasma membrane; C:integral to membrane; F:transporter activity; P:transport</t>
  </si>
  <si>
    <t>IPR000060 (PFAM); PTHR30047 (PANTHER); PTHR30047:SF2 (PANTHER); TRANSMEMBRANE (PHOBIUS); NON_CYTOPLASMIC_DOMAIN (PHOBIUS); CYTOPLASMIC_DOMAIN (PHOBIUS); TRANSMEMBRANE (PHOBIUS); NON_CYTOPLASMIC_DOMAIN (PHOBIUS); TMhelix (TMHMM); TMhelix (TMHMM)</t>
  </si>
  <si>
    <t>T4137_R_0.0097_L_284</t>
  </si>
  <si>
    <t>C:mitochondrion; C:membrane; F:histone acetyltransferase activity; F:beta-N-acetylglucosaminidase activity; P:N-acetylglucosamine metabolic process; P:protein targeting to membrane; P:positive regulation of calcium ion transport into cytosol; P:negative regulation of cardiac muscle adaptation; P:histone acetylation; P:positive regulation of cell killing; P:positive regulation of insulin secretion; P:positive regulation of protein complex disassembly; P:positive regulation of proteolysis; P:dATP metabolic process; P:positive regulation of glucose import; P:positive regulation of DNA metabolic process; P:positive regulation of mitochondrial depolarization; P:negative regulation of protein glycosylation; P:positive regulation of growth hormone secretion; P:necrotic cell death</t>
  </si>
  <si>
    <t>EC:2.3.1.48</t>
  </si>
  <si>
    <t>IPR011496 (PFAM); PTHR13170 (PANTHER); PTHR13170:SF17 (PANTHER); IPR017853 (SUPERFAMILY)</t>
  </si>
  <si>
    <t>T4138_R_0.0097_L_284</t>
  </si>
  <si>
    <t>T4139_R_0.0105_L_284</t>
  </si>
  <si>
    <t>kelch-like protein 18</t>
  </si>
  <si>
    <t>IPR013069 (PFAM); G3DSA:3.30.710.10 (GENE3D); PTHR24412:SF139 (PANTHER); PTHR24412 (PANTHER); IPR000210 (PROSITE_PROFILES); IPR011333 (SUPERFAMILY)</t>
  </si>
  <si>
    <t>T4140_R_0.0097_L_284</t>
  </si>
  <si>
    <t>T4141_R_0.009_L_284</t>
  </si>
  <si>
    <t>T4142_R_0.021_L_284</t>
  </si>
  <si>
    <t>T4143_R_0.012_L_284</t>
  </si>
  <si>
    <t>safb-like transcription modulator</t>
  </si>
  <si>
    <t>F:nucleic acid binding; F:nucleotide binding; F:DNA binding</t>
  </si>
  <si>
    <t>T4144_R_0.0157_L_284</t>
  </si>
  <si>
    <t>SIGNAL_PEPTIDE_C_REGION (PHOBIUS); SIGNAL_PEPTIDE_H_REGION (PHOBIUS); SIGNAL_PEPTIDE (PHOBIUS); SIGNAL_PEPTIDE_N_REGION (PHOBIUS); NON_CYTOPLASMIC_DOMAIN (PHOBIUS); PS51257 (PROSITE_PROFILES); TMhelix (TMHMM)</t>
  </si>
  <si>
    <t>T4145_R_0.0097_L_284</t>
  </si>
  <si>
    <t>T4146_R_0.0023_L_283</t>
  </si>
  <si>
    <t>NON_CYTOPLASMIC_DOMAIN (PHOBIUS); CYTOPLASMIC_DOMAIN (PHOBIUS); CYTOPLASMIC_DOMAIN (PHOBIUS); NON_CYTOPLASMIC_DOMAIN (PHOBIUS); TRANSMEMBRANE (PHOBIUS); TRANSMEMBRANE (PHOBIUS); TRANSMEMBRANE (PHOBIUS)</t>
  </si>
  <si>
    <t>T4147_R_0.0053_L_283</t>
  </si>
  <si>
    <t>C:cytoplasm; C:microtubule organizing center; C:microtubule; C:microtubule associated complex; F:dynein binding; P:establishment of mitotic spindle orientation; P:transport; P:cellular component movement; P:mitosis; P:cell differentiation; P:brain morphogenesis</t>
  </si>
  <si>
    <t>T4148_R_0.0038_L_283</t>
  </si>
  <si>
    <t>T4149_R_0.0053_L_283</t>
  </si>
  <si>
    <t>T4150_R_0.0038_L_283</t>
  </si>
  <si>
    <t>T4151_R_0.0015_L_283</t>
  </si>
  <si>
    <t>IPR001680 (PFAM); IPR015943 (G3DSA:2.130.10.GENE3D); PTHR22844 (PANTHER); PTHR22844:SF166 (PANTHER); IPR017986 (PROSITE_PROFILES); IPR001680 (PROSITE_PROFILES); IPR017986 (SUPERFAMILY)</t>
  </si>
  <si>
    <t>T4152_R_0.015_L_283</t>
  </si>
  <si>
    <t>T4153_R_0.0075_L_283</t>
  </si>
  <si>
    <t>T4154_R_0.0143_L_283</t>
  </si>
  <si>
    <t>T4155_R_0.0113_L_283</t>
  </si>
  <si>
    <t>cytochrome b-c1 complex subunit 10-like</t>
  </si>
  <si>
    <t>F:ubiquinol-cytochrome-c reductase activity; ; F:electron carrier activity; C:mitochondrion; C:mitochondrial inner membrane</t>
  </si>
  <si>
    <t>IPR029027 (G3DSA:1.20.5.GENE3D); IPR015089 (PFAM); NON_CYTOPLASMIC_DOMAIN (PHOBIUS); TRANSMEMBRANE (PHOBIUS); CYTOPLASMIC_DOMAIN (PHOBIUS); IPR015089 (SUPERFAMILY); TMhelix (TMHMM)</t>
  </si>
  <si>
    <t>T4156_R_0.0105_L_283</t>
  </si>
  <si>
    <t>T4157_R_0.0068_L_283</t>
  </si>
  <si>
    <t>T4158_R_0.012_L_283</t>
  </si>
  <si>
    <t>cytochrome b-c1 complex subunit 7-like</t>
  </si>
  <si>
    <t>C:mitochondrial inner membrane; C:respiratory chain; P:angiogenesis; P:oxidation-reduction process</t>
  </si>
  <si>
    <t>IPR003197 (PIRSF); IPR003197 (PFAM); IPR003197 (G3DSA:1.10.1090.GENE3D); IPR003197 (PANTHER); IPR003197 (SUPERFAMILY)</t>
  </si>
  <si>
    <t>T4159_R_0.0076_L_282</t>
  </si>
  <si>
    <t>protocadherin-like wing polarity protein stan-like</t>
  </si>
  <si>
    <t>C:membrane; P:signal transduction</t>
  </si>
  <si>
    <t>T4160_R_0.0015_L_282</t>
  </si>
  <si>
    <t>T4161_R_0.003_L_282</t>
  </si>
  <si>
    <t>T4162_R_0.0098_L_282</t>
  </si>
  <si>
    <t>T4163_R_0.0083_L_282</t>
  </si>
  <si>
    <t>T4164_R_0.0076_L_282</t>
  </si>
  <si>
    <t>C:membrane part; F:ion transmembrane transporter activity; P:cation transport; P:quaternary ammonium group transport; P:transmembrane transport; P:organic substance transport</t>
  </si>
  <si>
    <t>G3DSA:1.20.1250.20 (GENE3D); PTHR24064 (PANTHER); SIGNAL_PEPTIDE_H_REGION (PHOBIUS); SIGNAL_PEPTIDE_C_REGION (PHOBIUS); SIGNAL_PEPTIDE_N_REGION (PHOBIUS); TRANSMEMBRANE (PHOBIUS); NON_CYTOPLASMIC_DOMAIN (PHOBIUS); CYTOPLASMIC_DOMAIN (PHOBIUS); SIGNAL_PEPTIDE (PHOBIUS); IPR020846 (SUPERFAMILY); TMhelix (TMHMM); TMhelix (TMHMM)</t>
  </si>
  <si>
    <t>T4165_R_0.0181_L_282</t>
  </si>
  <si>
    <t>T4166_R_0.0045_L_281</t>
  </si>
  <si>
    <t>IPR013816 (G3DSA:3.30.470.GENE3D); PTHR11405 (PANTHER); SSF56059 (SUPERFAMILY)</t>
  </si>
  <si>
    <t>T4167_R_0.003_L_281</t>
  </si>
  <si>
    <t>T4168_R_0.0015_L_281</t>
  </si>
  <si>
    <t>methylmalonyl- mitochondrial</t>
  </si>
  <si>
    <t>C:mitochondrial matrix; F:methylmalonyl-CoA mutase activity; F:cobalamin binding; F:metal ion binding; F:modified amino acid binding; P:post-embryonic development; P:homocysteine metabolic process</t>
  </si>
  <si>
    <t>EC:5.4.99.2</t>
  </si>
  <si>
    <t>IPR014348 (G3DSA:3.20.20.GENE3D); IPR006099 (PFAM); PTHR23408:SF1 (PANTHER); PTHR23408 (PANTHER); NON_CYTOPLASMIC_DOMAIN (PHOBIUS); CYTOPLASMIC_DOMAIN (PHOBIUS); TRANSMEMBRANE (PHOBIUS); IPR016176 (SUPERFAMILY)</t>
  </si>
  <si>
    <t>T4169_R_0.0053_L_281</t>
  </si>
  <si>
    <t>F:motor activity; P:metabolic process</t>
  </si>
  <si>
    <t>Coil (COILS); IPR027401 (G3DSA:4.10.270.GENE3D); G3DSA:1.20.5.340 (GENE3D); PTHR13140 (PANTHER); PTHR13140:SF358 (PANTHER); SSF90257 (SUPERFAMILY)</t>
  </si>
  <si>
    <t>T4170_R_0.0023_L_281</t>
  </si>
  <si>
    <t>T4171_R_0.0061_L_281</t>
  </si>
  <si>
    <t>cadherin egf lag seven-pass g-type receptor 1</t>
  </si>
  <si>
    <t>C:membrane; F:signal transducer activity; P:establishment of planar polarity; P:cell surface receptor signaling pathway; P:localization; P:epithelial tube branching involved in lung morphogenesis</t>
  </si>
  <si>
    <t>IPR001791 (PFAM); IPR013320 (G3DSA:2.60.120.GENE3D); PTHR24026:SF35 (PANTHER); PTHR24026 (PANTHER); IPR001791 (PROSITE_PROFILES); IPR013320 (SUPERFAMILY)</t>
  </si>
  <si>
    <t>T4172_R_0.0008_L_281</t>
  </si>
  <si>
    <t>T4173_R_0.0061_L_281</t>
  </si>
  <si>
    <t>T4174_R_0.0045_L_281</t>
  </si>
  <si>
    <t>T4175_R_0.0091_L_281</t>
  </si>
  <si>
    <t>T4176_R_0.0167_L_281</t>
  </si>
  <si>
    <t>importin-5-like isoform x1</t>
  </si>
  <si>
    <t>C:Golgi apparatus; C:nuclear membrane; F:protein binding; F:protein transporter activity; ; P:NLS-bearing substrate import into nucleus; P:ribosomal protein import into nucleus; P:positive regulation of protein import into nucleus; P:cellular response to amino acid stimulus</t>
  </si>
  <si>
    <t>T4177_R_0.0091_L_281</t>
  </si>
  <si>
    <t>T4178_R_0.0076_L_281</t>
  </si>
  <si>
    <t>deleted in malignant brain tumors 1 partial</t>
  </si>
  <si>
    <t>F:scavenger receptor activity; C:membrane; P:receptor-mediated endocytosis</t>
  </si>
  <si>
    <t>IPR001190 (PRINTS); IPR017448 (SMART); IPR017448 (G3DSA:3.10.250.GENE3D); IPR001190 (PFAM); PTHR19331 (PANTHER); IPR001190 (PROSITE_PROFILES); IPR017448 (SUPERFAMILY)</t>
  </si>
  <si>
    <t>T4179_R_0.0106_L_281</t>
  </si>
  <si>
    <t>T4180_R_0.0152_L_280</t>
  </si>
  <si>
    <t>C:nucleolus; C:Golgi apparatus; C:nuclear membrane; C:perinuclear region of cytoplasm; F:GTPase activity; F:GTP binding; ; P:regulation of cyclin-dependent protein serine/threonine kinase activity; P:osteoblast differentiation; P:GTP catabolic process; P:negative regulation of DNA replication; P:negative regulation of cell proliferation; P:negative regulation of cell-cell adhesion; P:negative regulation of cell migration; P:negative regulation of protein ubiquitination; P:negative regulation of collagen binding; P:ribosome biogenesis; P:protein stabilization</t>
  </si>
  <si>
    <t>IPR006073 (PFAM); IPR027417 (G3DSA:3.40.50.GENE3D); PTHR11702:SF23 (PANTHER); PTHR11702 (PANTHER); PS51710 (PROSITE_PROFILES); IPR027417 (SUPERFAMILY)</t>
  </si>
  <si>
    <t>T4181_R_0.0076_L_280</t>
  </si>
  <si>
    <t>importin subunit alpha-3</t>
  </si>
  <si>
    <t>IPR011989 (G3DSA:1.25.10.GENE3D); IPR000225 (PFAM); PTHR23316:SF5 (PANTHER); PTHR23316 (PANTHER); IPR016024 (SUPERFAMILY)</t>
  </si>
  <si>
    <t>T4182_R_0.0015_L_280</t>
  </si>
  <si>
    <t>T4183_R_0.0061_L_280</t>
  </si>
  <si>
    <t>P:negative regulation of epithelial cell proliferation; C:cytoplasm; P:negative regulation of canonical Wnt receptor signaling pathway; P:negative regulation of epithelial cell migration; C:plasma membrane; C:nucleus</t>
  </si>
  <si>
    <t>T4184_R_0.003_L_280</t>
  </si>
  <si>
    <t>Coil (COILS); Coil (COILS); Coil (COILS); PF15294 (PFAM); IPR026157 (PANTHER); PTHR21635:SF0 (PANTHER)</t>
  </si>
  <si>
    <t>T4185_R_0.003_L_280</t>
  </si>
  <si>
    <t>IPR000219 (PFAM); IPR000219 (G3DSA:1.20.900.GENE3D); PTHR12845 (PANTHER); SIGNAL_PEPTIDE_N_REGION (PHOBIUS); SIGNAL_PEPTIDE (PHOBIUS); NON_CYTOPLASMIC_DOMAIN (PHOBIUS); SIGNAL_PEPTIDE_H_REGION (PHOBIUS); SIGNAL_PEPTIDE_C_REGION (PHOBIUS); IPR000219 (PROSITE_PROFILES); IPR000219 (SUPERFAMILY)</t>
  </si>
  <si>
    <t>T4186_R_0.0061_L_280</t>
  </si>
  <si>
    <t>kinesin-like protein at isoform b</t>
  </si>
  <si>
    <t>C:endosome; C:kinesin complex; C:microtubule; F:microtubule motor activity; F:ATP binding; F:microtubule binding; F:phosphatidylinositol phosphate binding; P:microtubule-based movement; P:metabolic process; P:early endosome to late endosome transport</t>
  </si>
  <si>
    <t>IPR001752 (PFAM); IPR001752 (G3DSA:3.40.850.GENE3D); PTHR24115:SF382 (PANTHER); IPR027640 (PANTHER); IPR001752 (PROSITE_PROFILES); IPR027417 (SUPERFAMILY)</t>
  </si>
  <si>
    <t>T4187_R_0.0038_L_280</t>
  </si>
  <si>
    <t>kazrin isoform x5</t>
  </si>
  <si>
    <t>IPR021129 (PFAM); IPR013761 (G3DSA:1.10.150.GENE3D); PTHR12776 (PANTHER); IPR001660 (PROSITE_PROFILES); IPR013761 (SUPERFAMILY)</t>
  </si>
  <si>
    <t>T4188_R_0.003_L_280</t>
  </si>
  <si>
    <t>T4189_R_0.0038_L_280</t>
  </si>
  <si>
    <t>isoform g</t>
  </si>
  <si>
    <t>C:nucleus; C:actin filament; C:female germline ring canal outer rim; C:female germline ring canal inner rim; C:perinuclear region of cytoplasm; F:binding; P:mitosis; P:motor neuron axon guidance; P:protein localization; P:female germline ring canal formation, actin assembly; P:determination of adult lifespan; P:olfactory learning; P:germarium-derived female germ-line cyst encapsulation; P:negative regulation of lamellocyte differentiation; P:behavioral response to ethanol</t>
  </si>
  <si>
    <t>IPR001715 (PFAM); IPR001715 (G3DSA:1.10.418.GENE3D); PTHR11915 (PANTHER); IPR001715 (PROSITE_PROFILES); IPR001715 (SUPERFAMILY)</t>
  </si>
  <si>
    <t>T4190_R_0.0076_L_280</t>
  </si>
  <si>
    <t>exocyst complex component 7 isoform x2</t>
  </si>
  <si>
    <t>C:plasma membrane; C:centriolar satellite; F:protein binding; P:transport; P:cellular protein metabolic process; P:membrane organization</t>
  </si>
  <si>
    <t>PTHR12542:SF7 (PANTHER); IPR004140 (PANTHER); IPR016159 (SUPERFAMILY)</t>
  </si>
  <si>
    <t>T4191_R_0.0015_L_280</t>
  </si>
  <si>
    <t>vinculin-like isoform 1</t>
  </si>
  <si>
    <t>C:mitochondrial inner membrane; C:cytosol; C:cytoskeleton; C:cell-cell adherens junction; C:focal adhesion; C:eukaryotic translation initiation factor 4F complex; C:costamere; C:extracellular vesicular exosome; F:RNA 7-methylguanosine cap binding; F:dystroglycan binding; F:translation initiation factor activity; F:actin binding; F:beta-catenin binding; F:translation repressor activity; F:eukaryotic initiation factor 4G binding; F:alpha-catenin binding; F:cadherin binding; P:morphogenesis of an epithelium; P:inter-male aggressive behavior; P:platelet degranulation; P:translational initiation; P:cellular component movement; P:muscle contraction; P:cell-matrix adhesion; P:imaginal disc-derived wing morphogenesis; P:negative regulation of translation; P:neurogenesis; P:lamellipodium assembly; P:platelet activation; P:negative regulation of cell migration; P:adherens junction assembly; P:protein localization to cell surface; P:apical junction assembly; P:epithelial cell-cell adhesion</t>
  </si>
  <si>
    <t>IPR006077 (PFAM); G3DSA:1.20.120.230 (GENE3D); IPR006077 (PANTHER); IPR017997 (PTHR18914:PANTHER); IPR006077 (SUPERFAMILY)</t>
  </si>
  <si>
    <t>T4192_R_0.0129_L_280</t>
  </si>
  <si>
    <t>T4193_R_0.0129_L_280</t>
  </si>
  <si>
    <t>presenilin 1-1</t>
  </si>
  <si>
    <t>C:kinetochore; C:nuclear inner membrane; C:endoplasmic reticulum; C:Golgi apparatus; C:centrosome; C:cytosol; C:integral to plasma membrane; C:Z disc; C:neuronal cell body; F:aspartic-type endopeptidase activity; P:cell fate specification; P:somitogenesis; P:negative regulation of protein phosphorylation; P:hematopoietic progenitor cell differentiation; P:T cell activation involved in immune response; P:myeloid leukocyte differentiation; P:membrane protein ectodomain proteolysis; P:calcium ion transport; P:regulation of epidermal growth factor-activated receptor activity; P:Notch signaling pathway; P:memory; P:protein transport; P:protein processing; P:dorsal/ventral neural tube patterning; P:embryonic limb morphogenesis; P:forebrain development; P:negative regulation of protein complex assembly; P:negative regulation of protein binding; P:endoplasmic reticulum calcium ion homeostasis; P:intracellular signal transduction; P:locomotion; P:anagen; P:positive regulation of apoptotic process; P:positive regulation of catalytic activity; P:cellular protein metabolic process; P:regulation of synaptic plasticity; P:lung alveolus development; P:thymus development; P:brain morphogenesis; P:beta-amyloid metabolic process; P:positive regulation of coagulation; P:T cell receptor signaling pathway; P:cardiac muscle contraction; P:negative regulation of extrinsic apoptotic signaling pathway via death domain receptors; P:positive regulation of extrinsic apoptotic signaling pathway via death domain receptors</t>
  </si>
  <si>
    <t>IPR001108 (PFAM); PTHR10202:SF13 (PANTHER); IPR001108 (PANTHER); TRANSMEMBRANE (PHOBIUS); NON_CYTOPLASMIC_DOMAIN (PHOBIUS); CYTOPLASMIC_DOMAIN (PHOBIUS)</t>
  </si>
  <si>
    <t>T4194_R_0.0076_L_280</t>
  </si>
  <si>
    <t>transient receptor potential cation channel subfamily a member 1 homolog</t>
  </si>
  <si>
    <t>P:transport</t>
  </si>
  <si>
    <t>T4195_R_0.0084_L_280</t>
  </si>
  <si>
    <t>T4196_R_0.0129_L_280</t>
  </si>
  <si>
    <t>C:mitochondrial proton-transporting ATP synthase complex, catalytic core F(1); F:proton-transporting ATP synthase activity, rotational mechanism; F:proton-transporting ATPase activity, rotational mechanism; P:ATP synthesis coupled proton transport</t>
  </si>
  <si>
    <t>T4197_R_0.0061_L_280</t>
  </si>
  <si>
    <t>protein phosphatase inhibitor 2</t>
  </si>
  <si>
    <t>F:protein phosphatase inhibitor activity; P:regulation of signal transduction; P:negative regulation of catalytic activity; P:regulation of phosphoprotein phosphatase activity</t>
  </si>
  <si>
    <t>IPR007062 (PFAM); PTHR12398:SF20 (PANTHER); PTHR12398 (PANTHER)</t>
  </si>
  <si>
    <t>T4198_R_0.0129_L_280</t>
  </si>
  <si>
    <t>T4199_R_0.0099_L_280</t>
  </si>
  <si>
    <t>T4200_R_0.0144_L_280</t>
  </si>
  <si>
    <t>udp-n-acetylglucosamine transporter isoform x1</t>
  </si>
  <si>
    <t>F:sugar:hydrogen symporter activity; C:integral to membrane; P:nucleotide transmembrane transport; C:membrane; P:carbohydrate transport; C:Golgi membrane; P:transport; F:nucleotide-sugar transmembrane transporter activity; P:proton transport; P:nucleotide-sugar transport; P:UDP-N-acetylglucosamine transport; C:Golgi apparatus</t>
  </si>
  <si>
    <t>IPR007271 (PANTHER); PTHR10231:SF36 (PANTHER); NON_CYTOPLASMIC_DOMAIN (PHOBIUS); TRANSMEMBRANE (PHOBIUS); TRANSMEMBRANE (PHOBIUS); CYTOPLASMIC_DOMAIN (PHOBIUS); CYTOPLASMIC_DOMAIN (PHOBIUS); TMhelix (TMHMM); TMhelix (TMHMM)</t>
  </si>
  <si>
    <t>T4201_R_0.0015_L_279</t>
  </si>
  <si>
    <t>T4202_R_0.1824_L_279</t>
  </si>
  <si>
    <t>NON_CYTOPLASMIC_DOMAIN (PHOBIUS); SIGNAL_PEPTIDE_H_REGION (PHOBIUS); SIGNAL_PEPTIDE_C_REGION (PHOBIUS); SIGNAL_PEPTIDE_N_REGION (PHOBIUS); SIGNAL_PEPTIDE (PHOBIUS); SignalP-noTM (SIGNALP_GRAM_NEGATIVE); SignalP-TM (SIGNALP_GRAM_POSITIVE); TMhelix (TMHMM)</t>
  </si>
  <si>
    <t>T4203_R_0.0061_L_279</t>
  </si>
  <si>
    <t>T4204_R_0.0031_L_279</t>
  </si>
  <si>
    <t>T4205_R_0.0031_L_279</t>
  </si>
  <si>
    <t>leucine-rich repeat protein shoc- partial</t>
  </si>
  <si>
    <t>C:protein phosphatase type 1 complex; C:nucleolus; F:phosphoprotein phosphatase activity; F:G-protein coupled receptor activity; F:protein phosphatase regulator activity; F:protein phosphatase binding; P:Ras protein signal transduction; P:fibroblast growth factor receptor signaling pathway; P:dephosphorylation; P:positive regulation of Ras protein signal transduction; P:regulation of catalytic activity</t>
  </si>
  <si>
    <t>IPR003591 (SMART); IPR001611 (PFAM); G3DSA:3.80.10.10 (GENE3D); IPR027036 (PTHR23155:PANTHER); PTHR23155 (PANTHER); IPR001611 (PROSITE_PROFILES); IPR001611 (PROSITE_PROFILES); IPR001611 (PROSITE_PROFILES); IPR001611 (PROSITE_PROFILES); SSF52058 (SUPERFAMILY)</t>
  </si>
  <si>
    <t>T4206_R_0.0031_L_279</t>
  </si>
  <si>
    <t>T4207_R_0.0069_L_279</t>
  </si>
  <si>
    <t>gtp-binding protein partial</t>
  </si>
  <si>
    <t>IPR003579 (SMART); IPR020849 (SMART); IPR001806 (PFAM); IPR027417 (G3DSA:3.40.50.GENE3D); IPR005225 (TIGRFAM); IPR020849 (PANTHER); IPR020849 (PROSITE_PROFILES); IPR027417 (SUPERFAMILY)</t>
  </si>
  <si>
    <t>T4208_R_0.0046_L_279</t>
  </si>
  <si>
    <t>SIGNAL_PEPTIDE_H_REGION (PHOBIUS); SIGNAL_PEPTIDE (PHOBIUS); TRANSMEMBRANE (PHOBIUS); NON_CYTOPLASMIC_DOMAIN (PHOBIUS); SIGNAL_PEPTIDE_C_REGION (PHOBIUS); SIGNAL_PEPTIDE_N_REGION (PHOBIUS); CYTOPLASMIC_DOMAIN (PHOBIUS); TMhelix (TMHMM)</t>
  </si>
  <si>
    <t>T4209_R_0.0267_L_279</t>
  </si>
  <si>
    <t>C:endomembrane system; C:intracellular membrane-bounded organelle; C:membrane part; C:cytoplasmic part; P:receptor-mediated endocytosis; P:renal absorption</t>
  </si>
  <si>
    <t>IPR002172 (PRINTS); IPR002172 (SMART); IPR002172 (PFAM); IPR002172 (G3DSA:4.10.400.GENE3D); G3DSA:4.10.1220.10 (GENE3D); IPR002172 (G3DSA:4.10.400.GENE3D); PTHR10529 (PANTHER); IPR023415 (PROSITE_PATTERNS); IPR023415 (PROSITE_PATTERNS); IPR002172 (PROSITE_PROFILES); IPR002172 (PROSITE_PROFILES); IPR002172 (SUPERFAMILY); IPR002172 (SUPERFAMILY)</t>
  </si>
  <si>
    <t>T4210_R_0.0099_L_279</t>
  </si>
  <si>
    <t>vacuolar protein sorting-associated protein 13c-like</t>
  </si>
  <si>
    <t>C:extracellular vesicular exosome; P:protein targeting to vacuole</t>
  </si>
  <si>
    <t>IPR026854 (PFAM); PTHR16166:SF26 (PANTHER); IPR026847 (PANTHER)</t>
  </si>
  <si>
    <t>T4211_R_0.0191_L_279</t>
  </si>
  <si>
    <t>T4212_R_0.0153_L_279</t>
  </si>
  <si>
    <t>hypothetical protein NEMVEDRAFT_v1g16989</t>
  </si>
  <si>
    <t>T4213_R_0.0221_L_279</t>
  </si>
  <si>
    <t>T4214_R_0.0092_L_279</t>
  </si>
  <si>
    <t>a disintegrin and metalloproteinase with thrombospondin motifs partial</t>
  </si>
  <si>
    <t>IPR001590 (PFAM); IPR024079 (G3DSA:3.40.390.GENE3D); PTHR13723 (PANTHER); IPR001590 (PROSITE_PROFILES); SSF55486 (SUPERFAMILY)</t>
  </si>
  <si>
    <t>T4215_R_0.0084_L_279</t>
  </si>
  <si>
    <t>supervillin- partial</t>
  </si>
  <si>
    <t>C:intracellular organelle; F:actin binding</t>
  </si>
  <si>
    <t>IPR029006 (G3DSA:3.40.20.GENE3D); IPR007123 (PFAM); IPR007122 (PANTHER); SSF55753 (SUPERFAMILY)</t>
  </si>
  <si>
    <t>T4216_R_0.0099_L_279</t>
  </si>
  <si>
    <t>ribosomal protein s6 kinase alpha-5-like</t>
  </si>
  <si>
    <t>C:intracellular part; F:binding; F:kinase activity; P:protein phosphorylation; P:positive regulation of macromolecule metabolic process; P:positive regulation of cellular metabolic process; P:single-organism cellular process; P:regulation of primary metabolic process</t>
  </si>
  <si>
    <t>G3DSA:1.10.510.10 (GENE3D); PTHR24351:SF13 (PANTHER); PTHR24351 (PANTHER); IPR011009 (SUPERFAMILY)</t>
  </si>
  <si>
    <t>T4217_R_0.0084_L_279</t>
  </si>
  <si>
    <t>T4218_R_0.0038_L_278</t>
  </si>
  <si>
    <t>villin-1 isoform x1</t>
  </si>
  <si>
    <t>C:ruffle; C:microvillus; C:lamellipodium; C:actin filament bundle; C:filopodium tip; C:extracellular vesicular exosome; F:calcium ion binding; F:phosphatidylinositol-4,5-bisphosphate binding; F:lysophosphatidic acid binding; F:protein homodimerization activity; F:cysteine-type endopeptidase inhibitor activity involved in apoptotic process; F:actin filament binding; P:epidermal growth factor receptor signaling pathway; P:regulation of cell shape; P:response to bacterium; P:positive regulation of epithelial cell migration; P:actin filament polymerization; P:actin filament depolymerization; P:epithelial cell differentiation; P:positive regulation of actin filament bundle assembly; P:cellular response to hepatocyte growth factor stimulus; P:negative regulation of cysteine-type endopeptidase activity involved in apoptotic process; P:actin filament severing; P:regulation of actin nucleation; P:actin filament capping; P:cytoplasmic actin-based contraction involved in cell motility; P:regulation of wound healing; P:cellular response to epidermal growth factor stimulus; P:regulation of lamellipodium morphogenesis</t>
  </si>
  <si>
    <t>T4219_R_0.0038_L_278</t>
  </si>
  <si>
    <t>C:cytoskeleton; F:protein serine/threonine kinase activity; F:ATP binding; F:Rho GTPase binding; F:metal ion binding; P:protein phosphorylation; P:intracellular signal transduction</t>
  </si>
  <si>
    <t>Coil (COILS); G3DSA:1.20.5.340 (GENE3D); IPR029876 (PTHR22988:PANTHER); PTHR22988 (PANTHER); IPR000961 (PROSITE_PROFILES)</t>
  </si>
  <si>
    <t>T4220_R_0.0046_L_278</t>
  </si>
  <si>
    <t>vacuolar protein sorting-associated protein 13a-like</t>
  </si>
  <si>
    <t>SIGNAL_PEPTIDE (PHOBIUS); SIGNAL_PEPTIDE_N_REGION (PHOBIUS); CYTOPLASMIC_DOMAIN (PHOBIUS); SIGNAL_PEPTIDE_C_REGION (PHOBIUS); TRANSMEMBRANE (PHOBIUS); NON_CYTOPLASMIC_DOMAIN (PHOBIUS); SIGNAL_PEPTIDE_H_REGION (PHOBIUS); TMhelix (TMHMM); TMhelix (TMHMM)</t>
  </si>
  <si>
    <t>T4221_R_0.0092_L_278</t>
  </si>
  <si>
    <t>T4222_R_0.0115_L_278</t>
  </si>
  <si>
    <t>T4223_R_0.0061_L_278</t>
  </si>
  <si>
    <t>T4224_R_0.0138_L_278</t>
  </si>
  <si>
    <t>T4225_R_0.01_L_278</t>
  </si>
  <si>
    <t>PREDICTED: uncharacterized protein LOC102993762</t>
  </si>
  <si>
    <t>IPR011030 (G3DSA:1.25.10.GENE3D); IPR011030 (SUPERFAMILY)</t>
  </si>
  <si>
    <t>T4226_R_0.0069_L_278</t>
  </si>
  <si>
    <t>C:heterotrimeric G-protein complex; F:GTPase activity; F:signal transducer activity; F:GTP binding; F:G-protein beta/gamma-subunit complex binding; F:G-protein coupled serotonin receptor binding; F:mu-type opioid receptor binding; F:corticotropin-releasing hormone receptor 1 binding; P:GTP catabolic process; P:adenylate cyclase-modulating G-protein coupled receptor signaling pathway; P:dopamine receptor signaling pathway; P:locomotory behavior; P:regulation of heart contraction</t>
  </si>
  <si>
    <t>IPR027417 (G3DSA:3.40.50.GENE3D); IPR001019 (PFAM); IPR001019 (PANTHER); IPR027417 (SUPERFAMILY)</t>
  </si>
  <si>
    <t>T4227_R_0.0107_L_278</t>
  </si>
  <si>
    <t>T4228_R_0.0077_L_278</t>
  </si>
  <si>
    <t>IPR000301 (PRINTS); IPR018499 (PFAM); PTHR19282 (PANTHER); TRANSMEMBRANE (PHOBIUS); NON_CYTOPLASMIC_DOMAIN (PHOBIUS); CYTOPLASMIC_DOMAIN (PHOBIUS); TRANSMEMBRANE (PHOBIUS); NON_CYTOPLASMIC_DOMAIN (PHOBIUS); TMhelix (TMHMM); TMhelix (TMHMM)</t>
  </si>
  <si>
    <t>T4229_R_0.0153_L_278</t>
  </si>
  <si>
    <t>T4230_R_0.0138_L_278</t>
  </si>
  <si>
    <t>T4231_R_0.0015_L_277</t>
  </si>
  <si>
    <t>sestrin-1-like isoform x1</t>
  </si>
  <si>
    <t>PTHR12474 (PANTHER)</t>
  </si>
  <si>
    <t>T4232_R_0.0054_L_277</t>
  </si>
  <si>
    <t>T4233_R_0.0015_L_277</t>
  </si>
  <si>
    <t>lysine specific demethylase 5b</t>
  </si>
  <si>
    <t>C:nucleus; F:zinc ion binding; F:oxidoreductase activity, acting on paired donors, with incorporation or reduction of molecular oxygen, 2-oxoglutarate as one donor, and incorporation of one atom each of oxygen into both donors; F:histone demethylase activity (H3-K4 specific); P:chromatin modification; P:primary metabolic process; P:cellular macromolecule metabolic process; P:oxidation-reduction process</t>
  </si>
  <si>
    <t>EC:1.14.11</t>
  </si>
  <si>
    <t>IPR001965 (SMART); IPR013083 (G3DSA:3.30.40.GENE3D); IPR019787 (PFAM); PTHR12321 (PANTHER); IPR011011 (SUPERFAMILY)</t>
  </si>
  <si>
    <t>T4234_R_0.0038_L_277</t>
  </si>
  <si>
    <t>T4235_R_0.0092_L_277</t>
  </si>
  <si>
    <t>T4236_R_0.0077_L_277</t>
  </si>
  <si>
    <t>C:synaptic vesicle; C:integral to membrane; C:axon; C:neuronal cell body; F:choline transmembrane transporter activity; F:symporter activity; P:sodium ion transport; P:acetylcholine biosynthetic process; P:choline transport; P:transmembrane transport</t>
  </si>
  <si>
    <t>IPR001734 (PFAM); PTHR11819:SF12 (PANTHER); IPR001734 (PANTHER); TRANSMEMBRANE (PHOBIUS); CYTOPLASMIC_DOMAIN (PHOBIUS); TRANSMEMBRANE (PHOBIUS); NON_CYTOPLASMIC_DOMAIN (PHOBIUS); NON_CYTOPLASMIC_DOMAIN (PHOBIUS); IPR001734 (PROSITE_PROFILES); TMhelix (TMHMM); TMhelix (TMHMM)</t>
  </si>
  <si>
    <t>T4237_R_0.0069_L_277</t>
  </si>
  <si>
    <t>beta tubulin</t>
  </si>
  <si>
    <t>IPR000217 (PRINTS); IPR002453 (PRINTS); IPR003008 (G3DSA:3.40.50.GENE3D); IPR003008 (PFAM); PTHR11588:SF89 (PANTHER); IPR000217 (PANTHER); IPR003008 (SUPERFAMILY)</t>
  </si>
  <si>
    <t>T4238_R_0.0092_L_277</t>
  </si>
  <si>
    <t>T4239_R_0.0146_L_277</t>
  </si>
  <si>
    <t>T4240_R_0.0284_L_277</t>
  </si>
  <si>
    <t>T4241_R_0.0077_L_277</t>
  </si>
  <si>
    <t>T4242_R_0.01_L_277</t>
  </si>
  <si>
    <t>SIGNAL_PEPTIDE_N_REGION (PHOBIUS); SIGNAL_PEPTIDE_C_REGION (PHOBIUS); NON_CYTOPLASMIC_DOMAIN (PHOBIUS); SIGNAL_PEPTIDE (PHOBIUS); SIGNAL_PEPTIDE_H_REGION (PHOBIUS); SignalP-noTM (SIGNALP_EUK); TMhelix (TMHMM)</t>
  </si>
  <si>
    <t>T4243_R_0.0123_L_277</t>
  </si>
  <si>
    <t>T4244_R_0.0039_L_276</t>
  </si>
  <si>
    <t>T4245_R_0.0054_L_276</t>
  </si>
  <si>
    <t>insulin-like receptor</t>
  </si>
  <si>
    <t>C:extracellular space; F:transmembrane receptor protein tyrosine kinase activity; F:insulin-like growth factor binding; P:phosphorylation; P:negative regulation of multicellular organism growth; P:response to starvation</t>
  </si>
  <si>
    <t>IPR000494 (PFAM); IPR000494 (G3DSA:3.80.20.GENE3D); SSF52058 (SUPERFAMILY)</t>
  </si>
  <si>
    <t>T4246_R_0.0054_L_276</t>
  </si>
  <si>
    <t>P:morphogenesis of an epithelium; P:signal transduction; P:organ development</t>
  </si>
  <si>
    <t>IPR001881 (SMART); IPR000742 (SMART); G3DSA:2.10.25.10 (GENE3D); IPR000742 (PFAM); PTHR24026:SF35 (PANTHER); PTHR24026 (PANTHER); IPR013032 (PROSITE_PATTERNS); IPR013032 (PROSITE_PATTERNS); IPR000742 (PROSITE_PROFILES); SSF57196 (SUPERFAMILY)</t>
  </si>
  <si>
    <t>T4247_R_0.0123_L_276</t>
  </si>
  <si>
    <t>PREDICTED: uncharacterized protein LOC100205295, partial</t>
  </si>
  <si>
    <t>T4248_R_0.0077_L_276</t>
  </si>
  <si>
    <t>tight junction protein zo- partial</t>
  </si>
  <si>
    <t>C:tight junction; C:cytoplasm; C:cell junction; C:plasma membrane</t>
  </si>
  <si>
    <t>T4249_R_0.0085_L_276</t>
  </si>
  <si>
    <t>regulator of nonsense transcripts 1-like</t>
  </si>
  <si>
    <t>C:cytoplasm; F:DNA binding; F:helicase activity; F:ATP binding; F:zinc ion binding; P:nuclear-transcribed mRNA catabolic process, nonsense-mediated decay; P:embryo development</t>
  </si>
  <si>
    <t>IPR018999 (PFAM); PTHR10887 (PANTHER); PTHR10887:SF340 (PANTHER)</t>
  </si>
  <si>
    <t>T4250_R_0.0046_L_276</t>
  </si>
  <si>
    <t>leukocyte elastase inhibitor</t>
  </si>
  <si>
    <t>P:negative regulation of endopeptidase activity; C:extracellular space; F:serine-type endopeptidase inhibitor activity; P:regulation of proteolysis; C:extracellular region</t>
  </si>
  <si>
    <t>G3DSA:3.30.497.10 (GENE3D); IPR023796 (PFAM); PTHR11461:SF52 (PANTHER); IPR000215 (PANTHER); IPR023796 (SUPERFAMILY)</t>
  </si>
  <si>
    <t>T4251_R_0.0039_L_276</t>
  </si>
  <si>
    <t>T4252_R_0.0031_L_276</t>
  </si>
  <si>
    <t>T4253_R_0.0085_L_276</t>
  </si>
  <si>
    <t>T4254_R_0.0046_L_276</t>
  </si>
  <si>
    <t>spliceosome rna helicase ddx39b-like</t>
  </si>
  <si>
    <t>C:transcription export complex; C:spliceosomal complex; C:U4 snRNP; C:U6 snRNP; C:polytene chromosome; C:cytoplasm; C:microtubule associated complex; C:nuclear speck; F:ATP-dependent RNA helicase activity; F:ATP binding; F:U6 snRNA binding; F:U4 snRNA binding; F:ATP-dependent protein binding; ; P:spliceosomal complex assembly; P:regulation of alternative mRNA splicing, via spliceosome; P:ATP catabolic process; P:chromatin remodeling; P:mitotic spindle organization; P:RNA secondary structure unwinding; P:positive regulation of DNA-dependent transcription, elongation; P:intronless viral mRNA export from host nucleus; P:negative regulation of DNA damage checkpoint</t>
  </si>
  <si>
    <t>IPR027417 (G3DSA:3.40.50.GENE3D); PTHR24031 (PANTHER); PTHR24031:SF212 (PANTHER); IPR014014 (PROSITE_PROFILES); IPR027417 (SUPERFAMILY)</t>
  </si>
  <si>
    <t>T4255_R_0.0062_L_276</t>
  </si>
  <si>
    <t>F:creatinase activity; P:metabolic process</t>
  </si>
  <si>
    <t>EC:3.5.3.3</t>
  </si>
  <si>
    <t>IPR000994 (G3DSA:3.90.230.GENE3D); IPR000994 (SUPERFAMILY)</t>
  </si>
  <si>
    <t>T4256_R_0.0062_L_276</t>
  </si>
  <si>
    <t>T4257_R_0.0069_L_276</t>
  </si>
  <si>
    <t>T4258_R_0.0077_L_276</t>
  </si>
  <si>
    <t>T4259_R_0.0108_L_276</t>
  </si>
  <si>
    <t>T4260_R_0.0108_L_276</t>
  </si>
  <si>
    <t>NON_CYTOPLASMIC_DOMAIN (PHOBIUS); SIGNAL_PEPTIDE_C_REGION (PHOBIUS); SIGNAL_PEPTIDE_N_REGION (PHOBIUS); SIGNAL_PEPTIDE (PHOBIUS); SIGNAL_PEPTIDE_H_REGION (PHOBIUS); TMhelix (TMHMM)</t>
  </si>
  <si>
    <t>T4261_R_0.0093_L_276</t>
  </si>
  <si>
    <t>NON_CYTOPLASMIC_DOMAIN (PHOBIUS); CYTOPLASMIC_DOMAIN (PHOBIUS); CYTOPLASMIC_DOMAIN (PHOBIUS); TRANSMEMBRANE (PHOBIUS); TRANSMEMBRANE (PHOBIUS); TMhelix (TMHMM); TMhelix (TMHMM)</t>
  </si>
  <si>
    <t>T4262_R_0.0116_L_276</t>
  </si>
  <si>
    <t>T4263_R_0.0054_L_275</t>
  </si>
  <si>
    <t>rh-related protein</t>
  </si>
  <si>
    <t>PTHR11883 (PANTHER); PTHR11883:SF20 (PANTHER); NON_CYTOPLASMIC_DOMAIN (PHOBIUS); TRANSMEMBRANE (PHOBIUS); CYTOPLASMIC_DOMAIN (PHOBIUS); TMhelix (TMHMM)</t>
  </si>
  <si>
    <t>T4264_R_0.0093_L_275</t>
  </si>
  <si>
    <t>heme-binding protein 1-like</t>
  </si>
  <si>
    <t>NON_CYTOPLASMIC_DOMAIN (PHOBIUS); SIGNAL_PEPTIDE (PHOBIUS); SIGNAL_PEPTIDE_C_REGION (PHOBIUS); SIGNAL_PEPTIDE_H_REGION (PHOBIUS); SIGNAL_PEPTIDE_N_REGION (PHOBIUS); SignalP-noTM (SIGNALP_EUK); IPR011256 (SUPERFAMILY)</t>
  </si>
  <si>
    <t>T4265_R_0.0116_L_275</t>
  </si>
  <si>
    <t>C:endomembrane system; C:intracellular membrane-bounded organelle; C:membrane part; C:cytoplasmic part</t>
  </si>
  <si>
    <t>IPR002172 (PRINTS); IPR002172 (SMART); IPR002172 (PFAM); G3DSA:4.10.1220.10 (GENE3D); IPR002172 (G3DSA:4.10.400.GENE3D); IPR002172 (G3DSA:4.10.400.GENE3D); PTHR10529 (PANTHER); IPR023415 (PROSITE_PATTERNS); IPR002172 (PROSITE_PROFILES); IPR002172 (PROSITE_PROFILES); IPR002172 (SUPERFAMILY); IPR002172 (SUPERFAMILY)</t>
  </si>
  <si>
    <t>T4266_R_0.0085_L_275</t>
  </si>
  <si>
    <t>T4267_R_0.0077_L_275</t>
  </si>
  <si>
    <t>desumoylating isopeptidase 2-like</t>
  </si>
  <si>
    <t>C:cytoplasm; F:peptidase activity; P:proteolysis</t>
  </si>
  <si>
    <t>IPR008580 (PFAM); PTHR12378 (PANTHER); PTHR12378:SF6 (PANTHER)</t>
  </si>
  <si>
    <t>T4268_R_0.0023_L_275</t>
  </si>
  <si>
    <t>T4269_R_0.0062_L_275</t>
  </si>
  <si>
    <t>T4270_R_0.0039_L_275</t>
  </si>
  <si>
    <t>IPR023307 (G3DSA:2.170.15.GENE3D); SSF56973 (SUPERFAMILY)</t>
  </si>
  <si>
    <t>T4271_R_0.0255_L_275</t>
  </si>
  <si>
    <t>C:extracellular region; F:calcium ion binding; P:transport</t>
  </si>
  <si>
    <t>T4272_R_0.0093_L_275</t>
  </si>
  <si>
    <t>NON_CYTOPLASMIC_DOMAIN (PHOBIUS); CYTOPLASMIC_DOMAIN (PHOBIUS); TRANSMEMBRANE (PHOBIUS); TRANSMEMBRANE (PHOBIUS); CYTOPLASMIC_DOMAIN (PHOBIUS); TMhelix (TMHMM); TMhelix (TMHMM)</t>
  </si>
  <si>
    <t>T4273_R_0.0046_L_275</t>
  </si>
  <si>
    <t>TRANSMEMBRANE (PHOBIUS); NON_CYTOPLASMIC_DOMAIN (PHOBIUS); CYTOPLASMIC_DOMAIN (PHOBIUS); TRANSMEMBRANE (PHOBIUS); NON_CYTOPLASMIC_DOMAIN (PHOBIUS); TMhelix (TMHMM); TMhelix (TMHMM)</t>
  </si>
  <si>
    <t>T4274_R_0.017_L_275</t>
  </si>
  <si>
    <t>F:calcium ion binding; F:oxidoreductase activity</t>
  </si>
  <si>
    <t>IPR011992 (PFAM); IPR011992 (G3DSA:1.10.238.GENE3D); PTHR23048 (PANTHER); IPR002048 (PROSITE_PROFILES); IPR002048 (PROSITE_PROFILES); SSF47473 (SUPERFAMILY)</t>
  </si>
  <si>
    <t>T4275_R_0.0054_L_275</t>
  </si>
  <si>
    <t>thymosin beta-4</t>
  </si>
  <si>
    <t>T4276_R_0.0217_L_275</t>
  </si>
  <si>
    <t>IPR015255 (PFAM); IPR015817 (G3DSA:2.20.50.GENE3D); PTHR23345 (PANTHER); PTHR23345:SF11 (PANTHER); IPR015819 (SUPERFAMILY)</t>
  </si>
  <si>
    <t>T4277_R_0.0116_L_275</t>
  </si>
  <si>
    <t>histone-lysine n-methyltransferase 2c</t>
  </si>
  <si>
    <t>C:histone methyltransferase complex; F:DNA binding; F:zinc ion binding; F:histone methyltransferase activity (H3-K4 specific); ; P:transcription, DNA-dependent; P:regulation of transcription, DNA-dependent; P:peptidyl-lysine methylation; P:intracellular signal transduction; P:histone H3-K4 methylation</t>
  </si>
  <si>
    <t>IPR001214 (SMART); G3DSA:2.170.270.10 (GENE3D); IPR001214 (PFAM); PTHR22884 (PANTHER); PTHR22884:SF305 (PANTHER); IPR001214 (PROSITE_PROFILES); SSF82199 (SUPERFAMILY)</t>
  </si>
  <si>
    <t>T4278_R_0.0093_L_275</t>
  </si>
  <si>
    <t>T4279_R_0.0279_L_275</t>
  </si>
  <si>
    <t>T4280_R_0.0132_L_275</t>
  </si>
  <si>
    <t>nonmuscle myosin essential light chain</t>
  </si>
  <si>
    <t>C:ribosome; F:DNA binding; F:structural constituent of ribosome; F:DNA-directed RNA polymerase activity; F:calcium ion binding; F:2-alkenal reductase [NAD(P)] activity; P:transcription, DNA-dependent; P:translation; P:oxidation-reduction process</t>
  </si>
  <si>
    <t>EC:1.3.1.74; EC:2.7.7.6</t>
  </si>
  <si>
    <t>IPR011992 (G3DSA:1.10.238.GENE3D); PTHR23048 (PANTHER); SSF47473 (SUPERFAMILY)</t>
  </si>
  <si>
    <t>T4281_R_0.0039_L_274</t>
  </si>
  <si>
    <t>laminin subunit beta-1</t>
  </si>
  <si>
    <t>C:plasma membrane; C:integral to membrane; C:cell junction; C:synapse; F:signal transducer activity; F:extracellular ligand-gated ion channel activity; P:signal transduction; P:ion transmembrane transport</t>
  </si>
  <si>
    <t>IPR002049 (PFAM); IPR008211 (PFAM); G3DSA:2.10.25.10 (GENE3D); PTHR10574 (PANTHER); PTHR10574:SF238 (PANTHER); IPR008211 (PROSITE_PROFILES)</t>
  </si>
  <si>
    <t>T4282_R_0.007_L_274</t>
  </si>
  <si>
    <t>T4283_R_0.0109_L_274</t>
  </si>
  <si>
    <t>T4284_R_0.0062_L_274</t>
  </si>
  <si>
    <t>T4285_R_0.0054_L_274</t>
  </si>
  <si>
    <t>T4286_R_0.0085_L_274</t>
  </si>
  <si>
    <t>ras-related protein rab-2a</t>
  </si>
  <si>
    <t>C:lysosomal membrane; C:Golgi apparatus; F:GTPase activity; F:sphingomyelin phosphodiesterase activity; F:GTP binding; F:GDP binding; P:GTP catabolic process; P:small GTPase mediated signal transduction; P:protein transport</t>
  </si>
  <si>
    <t>T4287_R_0.0078_L_274</t>
  </si>
  <si>
    <t>T4288_R_0.0054_L_274</t>
  </si>
  <si>
    <t>tpa_inf: tepp protein</t>
  </si>
  <si>
    <t>T4289_R_0.0124_L_274</t>
  </si>
  <si>
    <t>choline carnitine betaine transporter</t>
  </si>
  <si>
    <t>IPR000060 (PFAM); PTHR30047 (PANTHER); PTHR30047:SF2 (PANTHER); NON_CYTOPLASMIC_DOMAIN (PHOBIUS); TRANSMEMBRANE (PHOBIUS); TRANSMEMBRANE (PHOBIUS); CYTOPLASMIC_DOMAIN (PHOBIUS); NON_CYTOPLASMIC_DOMAIN (PHOBIUS); TMhelix (TMHMM); TMhelix (TMHMM)</t>
  </si>
  <si>
    <t>T4290_R_0.0218_L_274</t>
  </si>
  <si>
    <t>T4291_R_0.0078_L_274</t>
  </si>
  <si>
    <t>endoplasmic reticulum resident protein 44-like</t>
  </si>
  <si>
    <t>C:cell surface; C:endoplasmic reticulum part; F:protein binding; P:response to stress; P:protein metabolic process; P:cellular macromolecule metabolic process</t>
  </si>
  <si>
    <t>IPR013766 (PFAM); IPR012336 (G3DSA:3.40.30.GENE3D); PTHR18929:SF49 (PANTHER); PTHR18929 (PANTHER); IPR012336 (SUPERFAMILY)</t>
  </si>
  <si>
    <t>T4292_R_0.0085_L_274</t>
  </si>
  <si>
    <t>transcription factor hes-4-b-like isoform x1</t>
  </si>
  <si>
    <t>F:binding; P:cellular process; P:regulation of cellular process</t>
  </si>
  <si>
    <t>IPR011598 (PFAM); IPR011598 (G3DSA:4.10.280.GENE3D); IPR003650 (PFAM); PTHR10985 (PANTHER); PTHR10985:SF46 (PANTHER); IPR011598 (PROSITE_PROFILES); IPR011598 (SUPERFAMILY); SSF158457 (SUPERFAMILY)</t>
  </si>
  <si>
    <t>T4293_R_0.0381_L_274</t>
  </si>
  <si>
    <t>n-acyl-phosphatidylethanolamine-hydrolyzing phospholipase d- partial</t>
  </si>
  <si>
    <t>T4294_R_0.0085_L_274</t>
  </si>
  <si>
    <t>T4295_R_0.0125_L_273</t>
  </si>
  <si>
    <t>P:metabolic process; F:transferase activity, transferring glycosyl groups</t>
  </si>
  <si>
    <t>IPR002495 (PFAM); IPR029044 (G3DSA:3.90.550.GENE3D); PTHR11183 (PANTHER); PTHR11183:SF39 (PANTHER); IPR029044 (SUPERFAMILY)</t>
  </si>
  <si>
    <t>T4296_R_0.0031_L_273</t>
  </si>
  <si>
    <t>udp-glucose:glycoprotein glucosyltransferase</t>
  </si>
  <si>
    <t>C:nuclear envelope; C:rough endoplasmic reticulum; C:Golgi medial cisterna; F:UDP-glucose:glycoprotein glucosyltransferase activity; F:CMP-N-acetylneuraminate transmembrane transporter activity; F:UDP-galactose transmembrane transporter activity; F:UDP-glucuronic acid transmembrane transporter activity; F:UDP-N-acetylgalactosamine transmembrane transporter activity; F:UDP-xylose transmembrane transporter activity; P:protein glycosylation; P:galactose transport; P:CMP-N-acetylneuraminate transport; P:UDP-galactose transport; P:UDP-N-acetylgalactosamine transport</t>
  </si>
  <si>
    <t>IPR009448 (PANTHER); PTHR11226:SF0 (PANTHER)</t>
  </si>
  <si>
    <t>T4297_R_0.0039_L_273</t>
  </si>
  <si>
    <t>T4298_R_0.0062_L_273</t>
  </si>
  <si>
    <t>isoform d</t>
  </si>
  <si>
    <t>C:cytoplasm; C:CCR4-NOT complex; F:protein binding; P:nuclear-transcribed mRNA poly(A) tail shortening; P:negative regulation of translation; P:female germ-line stem cell division</t>
  </si>
  <si>
    <t>PTHR12121 (PANTHER); PTHR12121:SF34 (PANTHER)</t>
  </si>
  <si>
    <t>T4299_R_0.0047_L_273</t>
  </si>
  <si>
    <t>eh domain-containing protein 1</t>
  </si>
  <si>
    <t>C:early endosome membrane; C:recycling endosome membrane; C:extracellular vesicular exosome; F:nucleotide binding; F:Rab GTPase binding; F:ion binding; P:intracellular protein transport; P:endocytosis; P:blood coagulation; P:cellular process; P:endocytic recycling; P:positive regulation of biological process; P:protein homooligomerization</t>
  </si>
  <si>
    <t>PF12763 (PFAM); IPR011992 (G3DSA:1.10.238.GENE3D); PTHR11216 (PANTHER); IPR000261 (PROSITE_PROFILES); SSF47473 (SUPERFAMILY)</t>
  </si>
  <si>
    <t>T4300_R_0.0031_L_273</t>
  </si>
  <si>
    <t>T4301_R_0.0023_L_273</t>
  </si>
  <si>
    <t>rho gdp dissociation inhibitor</t>
  </si>
  <si>
    <t>C:immunological synapse; C:cytosol; C:cytoskeleton; C:extracellular vesicular exosome; F:Rho GDP-dissociation inhibitor activity; F:GTPase activator activity; F:protein binding; P:cellular component movement; P:negative regulation of cell adhesion; P:Rho protein signal transduction; P:regulation of protein localization; P:negative regulation of apoptotic process; P:positive regulation of GTPase activity; P:neurotrophin TRK receptor signaling pathway; P:negative regulation of axonogenesis; P:positive regulation of axonogenesis; P:regulation of small GTPase mediated signal transduction; P:semaphorin-plexin signaling pathway</t>
  </si>
  <si>
    <t>T4302_R_0.0062_L_273</t>
  </si>
  <si>
    <t>IPR023198 (G3DSA:1.10.150.GENE3D); IPR023214 (G3DSA:3.40.50.GENE3D); PTHR18901 (PANTHER); PTHR18901:SF8 (PANTHER); IPR023214 (SUPERFAMILY)</t>
  </si>
  <si>
    <t>T4303_R_0.0133_L_273</t>
  </si>
  <si>
    <t>T4304_R_0.0101_L_273</t>
  </si>
  <si>
    <t>T4305_R_0.0164_L_273</t>
  </si>
  <si>
    <t>rna-binding protein 45-like</t>
  </si>
  <si>
    <t>T4306_R_0.0133_L_273</t>
  </si>
  <si>
    <t>T4307_R_0.0109_L_273</t>
  </si>
  <si>
    <t>inactive tyrosine-protein kinase 7 isoform x3</t>
  </si>
  <si>
    <t>C:membrane; C:cell junction; F:protein tyrosine kinase activity; F:protein binding; P:morphogenesis of a polarized epithelium; P:protein phosphorylation; P:nervous system development; P:Wnt receptor signaling pathway; P:cell differentiation; P:tube development; P:organ development; P:embryonic morphogenesis; P:regulation of nervous system development</t>
  </si>
  <si>
    <t>T4308_R_0.0102_L_272</t>
  </si>
  <si>
    <t>cofactor-independent phosphoglycerate mutase</t>
  </si>
  <si>
    <t>C:cytoplasm; F:phosphoglycerate mutase activity; F:manganese ion binding; P:nematode larval development; P:glucose catabolic process; P:determination of adult lifespan; P:embryo development ending in birth or egg hatching; P:body morphogenesis; P:oviposition; P:locomotion</t>
  </si>
  <si>
    <t>IPR006124 (PFAM); IPR017849 (G3DSA:3.40.720.GENE3D); PTHR31637 (PANTHER); PTHR31637:SF0 (PANTHER); IPR017850 (SUPERFAMILY)</t>
  </si>
  <si>
    <t>T4309_R_0.0031_L_272</t>
  </si>
  <si>
    <t>T4310_R_0.0047_L_272</t>
  </si>
  <si>
    <t>myosin-10 isoform x3</t>
  </si>
  <si>
    <t>Coil (COILS); IPR002928 (PFAM); PTHR13140 (PANTHER); PTHR13140:SF301 (PANTHER)</t>
  </si>
  <si>
    <t>T4311_R_0.0078_L_272</t>
  </si>
  <si>
    <t>C:cell-cell junction; C:cell leading edge; C:actomyosin; C:extracellular vesicular exosome; F:magnesium ion binding; F:protein serine/threonine kinase activity; F:ATP binding; F:identical protein binding; P:microtubule cytoskeleton organization; P:protein phosphorylation; P:nuclear migration; P:cell migration; P:actomyosin structure organization; P:actin cytoskeleton reorganization; P:regulation of small GTPase mediated signal transduction</t>
  </si>
  <si>
    <t>IPR000961 (SMART); IPR017892 (PFAM); IPR011993 (G3DSA:2.30.29.GENE3D); PTHR22988 (PANTHER); IPR000961 (PROSITE_PROFILES)</t>
  </si>
  <si>
    <t>T4312_R_0.0047_L_272</t>
  </si>
  <si>
    <t>echinoderm microtubule-associated 5</t>
  </si>
  <si>
    <t>IPR015943 (G3DSA:2.130.10.GENE3D); IPR001680 (PFAM); PTHR13720 (PANTHER); PTHR13720:SF21 (PANTHER); IPR001680 (PROSITE_PROFILES); IPR017986 (PROSITE_PROFILES); IPR011047 (SUPERFAMILY)</t>
  </si>
  <si>
    <t>T4313_R_0.0133_L_272</t>
  </si>
  <si>
    <t>T4314_R_0.0063_L_272</t>
  </si>
  <si>
    <t>T4315_R_0.011_L_272</t>
  </si>
  <si>
    <t>probable atp-dependent rna helicase ddx47-like</t>
  </si>
  <si>
    <t>C:nucleolus; F:nucleic acid binding; F:ATP binding; F:ATP-dependent helicase activity; P:ATP catabolic process; P:rRNA processing; P:RNA splicing; P:extrinsic apoptotic signaling pathway via death domain receptors</t>
  </si>
  <si>
    <t>PTHR24031 (PANTHER); PTHR24031:SF78 (PANTHER)</t>
  </si>
  <si>
    <t>T4316_R_0.0016_L_272</t>
  </si>
  <si>
    <t>leucine-rich repeat transmembrane neuronal protein partial</t>
  </si>
  <si>
    <t>P:central nervous system projection neuron axonogenesis; P:negative regulation of axon extension</t>
  </si>
  <si>
    <t>SIGNAL_PEPTIDE_H_REGION (PHOBIUS); SIGNAL_PEPTIDE (PHOBIUS); SIGNAL_PEPTIDE_C_REGION (PHOBIUS); SIGNAL_PEPTIDE_N_REGION (PHOBIUS); NON_CYTOPLASMIC_DOMAIN (PHOBIUS)</t>
  </si>
  <si>
    <t>T4317_R_0.0094_L_272</t>
  </si>
  <si>
    <t>T4318_R_0.0055_L_272</t>
  </si>
  <si>
    <t>IPR012677 (G3DSA:3.30.70.GENE3D); IPR000504 (PFAM); PTHR24011 (PANTHER); PTHR24011:SF37 (PANTHER); IPR000504 (PROSITE_PROFILES); SSF54928 (SUPERFAMILY)</t>
  </si>
  <si>
    <t>T4319_R_0.007_L_272</t>
  </si>
  <si>
    <t>protein malvolio-like</t>
  </si>
  <si>
    <t>IPR001046 (PRINTS); IPR001046 (PFAM); PTHR11706:SF8 (PANTHER); IPR001046 (PANTHER); TRANSMEMBRANE (PHOBIUS); NON_CYTOPLASMIC_DOMAIN (PHOBIUS); TRANSMEMBRANE (PHOBIUS); CYTOPLASMIC_DOMAIN (PHOBIUS); TRANSMEMBRANE (PHOBIUS); CYTOPLASMIC_DOMAIN (PHOBIUS); NON_CYTOPLASMIC_DOMAIN (PHOBIUS); TMhelix (TMHMM); TMhelix (TMHMM); TMhelix (TMHMM)</t>
  </si>
  <si>
    <t>T4320_R_0.0063_L_272</t>
  </si>
  <si>
    <t>T4321_R_0.0117_L_272</t>
  </si>
  <si>
    <t>voltage-dependent r-type calcium channel subunit alpha-1e-like</t>
  </si>
  <si>
    <t>C:integral to membrane; F:voltage-gated ion channel activity; F:calcium channel activity; P:calcium ion transport; P:ion transmembrane transport</t>
  </si>
  <si>
    <t>T4322_R_0.0125_L_272</t>
  </si>
  <si>
    <t>T4323_R_0.0063_L_272</t>
  </si>
  <si>
    <t>heme-binding protein</t>
  </si>
  <si>
    <t>F:heme binding; F:electron carrier activity</t>
  </si>
  <si>
    <t>T4324_R_0.0024_L_271</t>
  </si>
  <si>
    <t>C:cytoplasmic mRNA processing body; C:cytosol; F:RNA binding; F:ATP binding; F:ATP-dependent helicase activity; P:ATP catabolic process; P:mRNA processing; P:regulation of translation; P:modulation by virus of host morphology or physiology; P:mRNA transport</t>
  </si>
  <si>
    <t>IPR001650 (SMART); IPR027417 (G3DSA:3.40.50.GENE3D); IPR001650 (PFAM); PTHR24031 (PANTHER); PTHR24031:SF76 (PANTHER); IPR001650 (PROSITE_PROFILES); IPR027417 (SUPERFAMILY)</t>
  </si>
  <si>
    <t>T4325_R_0.0024_L_271</t>
  </si>
  <si>
    <t>atp-binding cassette sub-family a member 3</t>
  </si>
  <si>
    <t>F:ATPase activity; F:ATP binding; P:metabolic process; F:nucleotide binding; F:nucleoside-triphosphatase activity; P:ATP catabolic process; C:alveolar lamellar body; C:alveolar lamellar body membrane; P:transport; C:plasma membrane</t>
  </si>
  <si>
    <t>IPR026082 (PANTHER); PTHR19229:SF111 (PANTHER)</t>
  </si>
  <si>
    <t>T4326_R_0.0149_L_271</t>
  </si>
  <si>
    <t>T4327_R_0.0071_L_271</t>
  </si>
  <si>
    <t>IPR024041 (PFAM); IPR029020 (G3DSA:1.10.3430.GENE3D); TRANSMEMBRANE (PHOBIUS); NON_CYTOPLASMIC_DOMAIN (PHOBIUS); TRANSMEMBRANE (PHOBIUS); CYTOPLASMIC_DOMAIN (PHOBIUS); NON_CYTOPLASMIC_DOMAIN (PHOBIUS); IPR024041 (SUPERFAMILY); TMhelix (TMHMM); TMhelix (TMHMM)</t>
  </si>
  <si>
    <t>T4328_R_0.0031_L_271</t>
  </si>
  <si>
    <t>T4329_R_0.0086_L_271</t>
  </si>
  <si>
    <t>slit-robo rho gtpase-activating protein 1-like isoform x3</t>
  </si>
  <si>
    <t>C:nucleus; C:mitochondrial inner membrane; C:cytosol; C:postsynaptic density; C:lamellipodium; C:cell junction; C:dendritic spine head; C:postsynaptic membrane; C:phagocytic vesicle; F:Rac GTPase activator activity; F:protein homodimerization activity; F:Rac GTPase binding; P:lamellipodium assembly involved in ameboidal cell migration; P:signal transduction; P:extension of a leading process involved in cell motility in cerebral cortex radial glia guided migration; P:positive regulation of Rac GTPase activity; P:substrate adhesion-dependent cell spreading; P:filopodium assembly; P:neuron projection morphogenesis; P:actin filament severing; P:dendritic spine development; P:negative regulation of neuron migration</t>
  </si>
  <si>
    <t>IPR001060 (PFAM); PTHR14166 (PANTHER); IPR001060 (PROSITE_PROFILES); SSF103657 (SUPERFAMILY)</t>
  </si>
  <si>
    <t>T4330_R_0.0055_L_271</t>
  </si>
  <si>
    <t>2-oxoglutarate dehydrogenase- mitochondrial</t>
  </si>
  <si>
    <t>C:mitochondrial matrix; C:mitochondrial membrane; C:oxoglutarate dehydrogenase complex; F:oxoglutarate dehydrogenase (succinyl-transferring) activity; F:thiamine pyrophosphate binding; F:heat shock protein binding; F:oxoglutarate dehydrogenase (NAD+) activity; F:chaperone binding; P:tricarboxylic acid cycle; P:2-oxoglutarate metabolic process; P:succinyl-CoA metabolic process; P:lysine catabolic process; P:NADH metabolic process; P:olfactory bulb development</t>
  </si>
  <si>
    <t>EC:1.2.4.2; EC:1.2.1</t>
  </si>
  <si>
    <t>PTHR23152:SF5 (PANTHER); IPR011603 (PANTHER)</t>
  </si>
  <si>
    <t>T4331_R_0.0102_L_271</t>
  </si>
  <si>
    <t>T4332_R_0.0079_L_271</t>
  </si>
  <si>
    <t>T4333_R_0.0086_L_271</t>
  </si>
  <si>
    <t>C:nucleus; C:cytoplasm; C:cytoskeleton; C:protein phosphatase 4 complex; F:protein binding; P:protein dephosphorylation; P:regulation of lipid metabolic process; P:positive regulation of gluconeogenesis</t>
  </si>
  <si>
    <t>PTHR23318 (PANTHER)</t>
  </si>
  <si>
    <t>T4334_R_0.0063_L_271</t>
  </si>
  <si>
    <t>T4335_R_0.0086_L_271</t>
  </si>
  <si>
    <t>T4336_R_0.0102_L_271</t>
  </si>
  <si>
    <t>T4337_R_0.0079_L_271</t>
  </si>
  <si>
    <t>T4338_R_0.0016_L_270</t>
  </si>
  <si>
    <t>SIGNAL_PEPTIDE_H_REGION (PHOBIUS); SIGNAL_PEPTIDE (PHOBIUS); SIGNAL_PEPTIDE_C_REGION (PHOBIUS); SIGNAL_PEPTIDE_N_REGION (PHOBIUS); NON_CYTOPLASMIC_DOMAIN (PHOBIUS); SignalP-noTM (SIGNALP_EUK)</t>
  </si>
  <si>
    <t>T4339_R_0.0047_L_270</t>
  </si>
  <si>
    <t>eukaryotic translation initiation factor 4b</t>
  </si>
  <si>
    <t>IPR000504 (PFAM); IPR012677 (G3DSA:3.30.70.GENE3D); PTHR23236:SF8 (PANTHER); PTHR23236 (PANTHER); IPR000504 (PROSITE_PROFILES); SSF54928 (SUPERFAMILY)</t>
  </si>
  <si>
    <t>T4340_R_0.0063_L_270</t>
  </si>
  <si>
    <t>T4341_R_0.0087_L_270</t>
  </si>
  <si>
    <t>T4342_R_0.0071_L_270</t>
  </si>
  <si>
    <t>T4343_R_0.0118_L_270</t>
  </si>
  <si>
    <t>T4344_R_0.011_L_270</t>
  </si>
  <si>
    <t>roquin-2 isoform x3</t>
  </si>
  <si>
    <t>C:cytoplasmic mRNA processing body; C:nucleolus; C:cell surface; C:membrane; F:DNA binding; F:mRNA binding; F:ubiquitin-protein ligase activity; F:zinc ion binding; P:protein polyubiquitination; P:B cell homeostasis; P:post-embryonic development; P:posttranscriptional regulation of gene expression; P:multicellular organism growth; P:T cell proliferation; P:T cell homeostasis; P:lung alveolus development; P:lymph node development; P:spleen development; P:limb development; P:T follicular helper cell differentiation; P:positive regulation of NIK/NF-kappaB cascade</t>
  </si>
  <si>
    <t>PTHR13139:SF6 (PANTHER); PTHR13139 (PANTHER)</t>
  </si>
  <si>
    <t>T4345_R_0.0079_L_270</t>
  </si>
  <si>
    <t>mitogen-activated protein kinase kinase</t>
  </si>
  <si>
    <t>F:ATP binding; F:protein kinase activity; F:nucleotide binding; P:protein phosphorylation; F:transferase activity, transferring phosphorus-containing groups; F:protein serine/threonine kinase activity; F:kinase activity; P:phosphorylation; F:transferase activity</t>
  </si>
  <si>
    <t>T4346_R_0.0071_L_270</t>
  </si>
  <si>
    <t>Coil (COILS); IPR019454 (G3DSA:1.20.120.GENE3D); SSF57997 (SUPERFAMILY)</t>
  </si>
  <si>
    <t>T4347_R_0.0095_L_270</t>
  </si>
  <si>
    <t>nidogen and egf-like domain-containing protein 1</t>
  </si>
  <si>
    <t>IPR000742 (SMART); G3DSA:2.10.25.10 (GENE3D); IPR000742 (PFAM); IPR013032 (PROSITE_PATTERNS); IPR013032 (PROSITE_PATTERNS); IPR013032 (PROSITE_PATTERNS); IPR000742 (PROSITE_PROFILES); IPR000742 (PROSITE_PROFILES); SSF57196 (SUPERFAMILY); SSF57196 (SUPERFAMILY)</t>
  </si>
  <si>
    <t>T4348_R_0.004_L_269</t>
  </si>
  <si>
    <t>interference hedgehog-like isoform x7</t>
  </si>
  <si>
    <t>F:ankyrin binding; P:axon guidance; P:cell-cell adhesion; C:synapse; C:axon; P:retinal ganglion cell axon guidance; P:angiogenesis; F:protein binding involved in heterotypic cell-cell adhesion; P:protein localization; P:neuronal action potential propagation; P:regulation of neuron projection development; P:clustering of voltage-gated sodium channels; C:plasma membrane; P:central nervous system development; P:heterotypic cell-cell adhesion</t>
  </si>
  <si>
    <t>T4349_R_0.0063_L_269</t>
  </si>
  <si>
    <t>T4350_R_0.0055_L_269</t>
  </si>
  <si>
    <t>T4351_R_0.0008_L_269</t>
  </si>
  <si>
    <t>T4352_R_0.0032_L_269</t>
  </si>
  <si>
    <t>T4353_R_0.0071_L_269</t>
  </si>
  <si>
    <t>T4354_R_0.0071_L_269</t>
  </si>
  <si>
    <t>T4355_R_0.0182_L_269</t>
  </si>
  <si>
    <t>ap-1 complex subunit mu-1</t>
  </si>
  <si>
    <t>C:clathrin adaptor complex; P:intracellular protein transport; P:vesicle-mediated transport</t>
  </si>
  <si>
    <t>T4356_R_0.0119_L_269</t>
  </si>
  <si>
    <t>protein sidekick-2</t>
  </si>
  <si>
    <t>F:hydrolase activity; P:signal transduction</t>
  </si>
  <si>
    <t>IPR013783 (G3DSA:2.60.40.GENE3D); IPR013783 (G3DSA:2.60.40.GENE3D); PTHR10489 (PANTHER); IPR003961 (PROSITE_PROFILES); IPR003961 (PROSITE_PROFILES); IPR003961 (SUPERFAMILY)</t>
  </si>
  <si>
    <t>T4357_R_0.0071_L_269</t>
  </si>
  <si>
    <t>T4358_R_0.0047_L_269</t>
  </si>
  <si>
    <t>nephrocystin-3- partial</t>
  </si>
  <si>
    <t>T4359_R_0.0174_L_269</t>
  </si>
  <si>
    <t>T4360_R_0.0214_L_269</t>
  </si>
  <si>
    <t>T4361_R_0.0087_L_269</t>
  </si>
  <si>
    <t>T4362_R_0.0111_L_269</t>
  </si>
  <si>
    <t>proprotein convertase subtilisin kexin type 5</t>
  </si>
  <si>
    <t>G3DSA:2.10.220.10 (GENE3D); IPR009030 (SUPERFAMILY)</t>
  </si>
  <si>
    <t>T4363_R_0.0301_L_269</t>
  </si>
  <si>
    <t>glycine cleavage system protein h</t>
  </si>
  <si>
    <t>C:glycine cleavage complex; P:RNA metabolic process; P:glycine decarboxylation via glycine cleavage system</t>
  </si>
  <si>
    <t>G3DSA:2.40.50.100 (GENE3D); IPR002930 (PFAM); IPR002930 (PANTHER); PTHR11715:SF3 (PANTHER); IPR011053 (SUPERFAMILY)</t>
  </si>
  <si>
    <t>T4364_R_0.019_L_269</t>
  </si>
  <si>
    <t>T4365_R_0.0111_L_269</t>
  </si>
  <si>
    <t>G3DSA:3.10.450.10 (GENE3D); NON_CYTOPLASMIC_DOMAIN (PHOBIUS); SIGNAL_PEPTIDE (PHOBIUS); SIGNAL_PEPTIDE_H_REGION (PHOBIUS); SIGNAL_PEPTIDE_C_REGION (PHOBIUS); SIGNAL_PEPTIDE_N_REGION (PHOBIUS); SignalP-noTM (SIGNALP_EUK); SignalP-noTM (SIGNALP_GRAM_NEGATIVE)</t>
  </si>
  <si>
    <t>T4366_R_0.0056_L_268</t>
  </si>
  <si>
    <t>IPR006917 (PFAM); PTHR11220:SF26 (PANTHER); IPR006917 (PANTHER); IPR011256 (SUPERFAMILY)</t>
  </si>
  <si>
    <t>T4367_R_0.0175_L_268</t>
  </si>
  <si>
    <t>T4368_R_0.0072_L_268</t>
  </si>
  <si>
    <t>gtp-binding protein rhes</t>
  </si>
  <si>
    <t>F:GTP binding; P:small GTPase mediated signal transduction; P:GTP catabolic process; F:nucleotide binding; C:membrane; P:signal transduction; P:synaptic transmission, dopaminergic; P:locomotory behavior; F:G-protein beta-subunit binding</t>
  </si>
  <si>
    <t>IPR013684 (PFAM); IPR027417 (G3DSA:3.40.50.GENE3D); IPR020849 (PANTHER); PTHR24070:SF211 (PANTHER); IPR027417 (SUPERFAMILY)</t>
  </si>
  <si>
    <t>T4369_R_0.0024_L_268</t>
  </si>
  <si>
    <t>amyloid beta a4 precursor protein-binding family b member 2-like</t>
  </si>
  <si>
    <t>T4370_R_0.0064_L_268</t>
  </si>
  <si>
    <t>T4371_R_0.0008_L_268</t>
  </si>
  <si>
    <t>T4372_R_0.0111_L_268</t>
  </si>
  <si>
    <t>T4373_R_0.0095_L_268</t>
  </si>
  <si>
    <t>dynein heavy cytoplasmic</t>
  </si>
  <si>
    <t>T4374_R_0.0072_L_268</t>
  </si>
  <si>
    <t>T4375_R_0.0072_L_268</t>
  </si>
  <si>
    <t>T4376_R_0.0072_L_268</t>
  </si>
  <si>
    <t>T4377_R_0.0119_L_268</t>
  </si>
  <si>
    <t>T4378_R_0.0159_L_268</t>
  </si>
  <si>
    <t>T4379_R_0.0056_L_267</t>
  </si>
  <si>
    <t>myosin-10-like isoform x1</t>
  </si>
  <si>
    <t>C:myosin complex; C:contractile fiber part; F:nucleotide binding; F:motor activity; F:actin binding; P:metabolic process; P:single-multicellular organism process; P:single-organism cellular process</t>
  </si>
  <si>
    <t>Coil (COILS); IPR002928 (PFAM); PTHR13140:SF301 (PANTHER); PTHR13140 (PANTHER)</t>
  </si>
  <si>
    <t>T4380_R_0.0104_L_267</t>
  </si>
  <si>
    <t>T4381_R_0.0096_L_267</t>
  </si>
  <si>
    <t>T4382_R_0.0112_L_267</t>
  </si>
  <si>
    <t>IPR024079 (G3DSA:3.40.390.GENE3D); IPR001506 (PFAM); SSF55486 (SUPERFAMILY)</t>
  </si>
  <si>
    <t>T4383_R_0.0128_L_267</t>
  </si>
  <si>
    <t>T4384_R_0.0072_L_267</t>
  </si>
  <si>
    <t>T4385_R_0.0104_L_267</t>
  </si>
  <si>
    <t>IPR008160 (PFAM); PTHR24023 (PANTHER); PTHR24023:SF351 (PANTHER)</t>
  </si>
  <si>
    <t>T4386_R_0.0096_L_267</t>
  </si>
  <si>
    <t>T4387_R_0.0144_L_267</t>
  </si>
  <si>
    <t>T4388_R_0.0152_L_267</t>
  </si>
  <si>
    <t>voltage-dependent calcium channel subunit alpha-2 delta-4</t>
  </si>
  <si>
    <t>IPR002035 (G3DSA:3.40.50.GENE3D); PTHR10166 (PANTHER); IPR002035 (SUPERFAMILY)</t>
  </si>
  <si>
    <t>T4389_R_0.0112_L_267</t>
  </si>
  <si>
    <t>T4390_R_0.0056_L_266</t>
  </si>
  <si>
    <t>C:membrane; C:alveolar lamellar body; F:nucleotide binding; F:nucleoside-triphosphatase activity; P:metabolic process</t>
  </si>
  <si>
    <t>T4391_R_0.0016_L_266</t>
  </si>
  <si>
    <t>T4392_R_0.004_L_266</t>
  </si>
  <si>
    <t>protocadherin gamma-a5-like</t>
  </si>
  <si>
    <t>IPR002126 (PRINTS); IPR002126 (G3DSA:2.60.40.GENE3D); PTHR24028 (PANTHER); IPR002126 (PROSITE_PROFILES); IPR002126 (PROSITE_PROFILES); IPR015919 (SUPERFAMILY)</t>
  </si>
  <si>
    <t>T4393_R_0.0016_L_266</t>
  </si>
  <si>
    <t>T4394_R_0.0048_L_266</t>
  </si>
  <si>
    <t>T4395_R_0.0064_L_266</t>
  </si>
  <si>
    <t>T4396_R_0.0064_L_266</t>
  </si>
  <si>
    <t>cwf19-like protein 1</t>
  </si>
  <si>
    <t>P:metabolic process; F:catalytic activity; F:nucleic acid binding</t>
  </si>
  <si>
    <t>PTHR12072 (PANTHER); PTHR12072:SF4 (PANTHER)</t>
  </si>
  <si>
    <t>T4397_R_0.0112_L_266</t>
  </si>
  <si>
    <t>adamts-like protein 1-like</t>
  </si>
  <si>
    <t>PTHR13723:SF169 (PANTHER); PTHR13723 (PANTHER); IPR000884 (SUPERFAMILY)</t>
  </si>
  <si>
    <t>T4398_R_0.0096_L_266</t>
  </si>
  <si>
    <t>F:iron ion binding; F:oxidoreductase activity, acting on paired donors, with incorporation or reduction of molecular oxygen, 2-oxoglutarate as one donor, and incorporation of one atom each of oxygen into both donors; F:L-ascorbic acid binding; F:oxidoreductase activity, acting on paired donors, with incorporation or reduction of molecular oxygen; F:oxidoreductase activity, acting on single donors with incorporation of molecular oxygen, incorporation of two atoms of oxygen; P:oxidation-reduction process; F:oxidoreductase activity; P:peptidyl-proline hydroxylation; F:procollagen-proline 4-dioxygenase activity; C:endoplasmic reticulum</t>
  </si>
  <si>
    <t>Coil (COILS); IPR011990 (G3DSA:1.25.40.GENE3D)</t>
  </si>
  <si>
    <t>T4399_R_0.0088_L_266</t>
  </si>
  <si>
    <t>threonine protein partial</t>
  </si>
  <si>
    <t>F:nucleotide binding; F:protein kinase activity; P:phosphorylation</t>
  </si>
  <si>
    <t>G3DSA:3.30.200.20 (GENE3D)</t>
  </si>
  <si>
    <t>T4400_R_0.008_L_266</t>
  </si>
  <si>
    <t>T4401_R_0.0104_L_266</t>
  </si>
  <si>
    <t>T4402_R_0.0144_L_266</t>
  </si>
  <si>
    <t>T4403_R_0.0112_L_266</t>
  </si>
  <si>
    <t>solute carrier family 25 member 38-b-like</t>
  </si>
  <si>
    <t>IPR018108 (PFAM); IPR023395 (G3DSA:1.50.40.GENE3D); PTHR24089 (PANTHER); PTHR24089:SF107 (PANTHER); IPR018108 (PROSITE_PROFILES); IPR023395 (SUPERFAMILY)</t>
  </si>
  <si>
    <t>T4404_R_0.0032_L_265</t>
  </si>
  <si>
    <t>C:extracellular space; F:fucose binding; P:regulation of innate immune response</t>
  </si>
  <si>
    <t>IPR008979 (G3DSA:2.60.120.GENE3D); IPR008979 (SUPERFAMILY)</t>
  </si>
  <si>
    <t>T4405_R_0.004_L_265</t>
  </si>
  <si>
    <t>protocadherin beta-16-like isoform x2</t>
  </si>
  <si>
    <t>IPR002126 (PRINTS); IPR002126 (G3DSA:2.60.40.GENE3D); PTHR24028 (PANTHER); IPR002126 (PROSITE_PROFILES); IPR015919 (SUPERFAMILY); IPR015919 (SUPERFAMILY)</t>
  </si>
  <si>
    <t>T4406_R_0.0096_L_265</t>
  </si>
  <si>
    <t>T4407_R_0.0024_L_265</t>
  </si>
  <si>
    <t>myotubularin-related protein 9</t>
  </si>
  <si>
    <t>F:phosphatase activity; P:dephosphorylation; P:regulation of catalytic activity; F:enzyme regulator activity; C:cytoplasm</t>
  </si>
  <si>
    <t>IPR010569 (PFAM); PTHR10807 (PANTHER); PTHR10807:SF55 (PANTHER); IPR010569 (PROSITE_PROFILES); IPR029021 (SUPERFAMILY)</t>
  </si>
  <si>
    <t>T4408_R_0.0064_L_265</t>
  </si>
  <si>
    <t>T4409_R_0.0048_L_265</t>
  </si>
  <si>
    <t>PTHR16027:SF1 (PANTHER); PTHR16027 (PANTHER); IPR008984 (SUPERFAMILY)</t>
  </si>
  <si>
    <t>T4410_R_0.0048_L_265</t>
  </si>
  <si>
    <t>T4411_R_0.0145_L_265</t>
  </si>
  <si>
    <t>NON_CYTOPLASMIC_DOMAIN (PHOBIUS); TRANSMEMBRANE (PHOBIUS); TRANSMEMBRANE (PHOBIUS); NON_CYTOPLASMIC_DOMAIN (PHOBIUS); CYTOPLASMIC_DOMAIN (PHOBIUS); TMhelix (TMHMM); TMhelix (TMHMM)</t>
  </si>
  <si>
    <t>T4412_R_0.0088_L_265</t>
  </si>
  <si>
    <t>T4413_R_0.0137_L_265</t>
  </si>
  <si>
    <t>T4414_R_0.0104_L_265</t>
  </si>
  <si>
    <t>T4415_R_0.0145_L_265</t>
  </si>
  <si>
    <t>T4416_R_0.0032_L_264</t>
  </si>
  <si>
    <t>T4417_R_0.0024_L_264</t>
  </si>
  <si>
    <t>T4418_R_0.0097_L_264</t>
  </si>
  <si>
    <t>T4419_R_0.0081_L_264</t>
  </si>
  <si>
    <t>integrin beta-4</t>
  </si>
  <si>
    <t>IPR013783 (G3DSA:2.60.40.GENE3D); IPR013783 (G3DSA:2.60.40.GENE3D); IPR003961 (PFAM); PTHR10489 (PANTHER); IPR003961 (PROSITE_PROFILES); IPR003961 (PROSITE_PROFILES); IPR003961 (SUPERFAMILY)</t>
  </si>
  <si>
    <t>T4420_R_0.0065_L_264</t>
  </si>
  <si>
    <t>T4421_R_0.004_L_264</t>
  </si>
  <si>
    <t>twinfilin isoform x1</t>
  </si>
  <si>
    <t>C:intracellular; F:actin binding; P:negative regulation of actin filament polymerization</t>
  </si>
  <si>
    <t>IPR002108 (PFAM); IPR029006 (G3DSA:3.40.20.GENE3D); IPR028458 (PANTHER); IPR002108 (PROSITE_PROFILES); SSF55753 (SUPERFAMILY)</t>
  </si>
  <si>
    <t>T4422_R_0.0089_L_264</t>
  </si>
  <si>
    <t>f-box lrr-repeat protein 20-like</t>
  </si>
  <si>
    <t>F:ubiquitin-protein ligase activity; F:protein binding; P:ubiquitin-dependent protein catabolic process; P:protein monoubiquitination</t>
  </si>
  <si>
    <t>IPR006553 (SMART); PF13516 (PFAM); G3DSA:3.80.10.10 (GENE3D); PTHR23125 (PANTHER); SSF52047 (SUPERFAMILY)</t>
  </si>
  <si>
    <t>T4423_R_0.0145_L_264</t>
  </si>
  <si>
    <t>T4424_R_0.0146_L_263</t>
  </si>
  <si>
    <t>T4425_R_0.0049_L_263</t>
  </si>
  <si>
    <t>histone h2a</t>
  </si>
  <si>
    <t>C:nucleosome; C:nucleus; F:DNA binding; F:protein heterodimerization activity; P:nucleosome assembly</t>
  </si>
  <si>
    <t>IPR002119 (PRINTS); IPR002119 (SMART); IPR007125 (PFAM); IPR009072 (G3DSA:1.10.20.GENE3D); PTHR23430 (PANTHER); PTHR23430:SF19 (PANTHER); IPR002119 (PROSITE_PATTERNS); IPR009072 (SUPERFAMILY)</t>
  </si>
  <si>
    <t>T4426_R_0.0049_L_263</t>
  </si>
  <si>
    <t>G3DSA:2.10.70.10 (GENE3D); IPR001007 (PROSITE_PROFILES); SSF57603 (SUPERFAMILY)</t>
  </si>
  <si>
    <t>T4427_R_0.0049_L_263</t>
  </si>
  <si>
    <t>IPR028282 (PFAM); IPR027307 (PTHR31409:PANTHER); PTHR31409 (PANTHER)</t>
  </si>
  <si>
    <t>T4428_R_0.0016_L_263</t>
  </si>
  <si>
    <t>T4429_R_0.0049_L_263</t>
  </si>
  <si>
    <t>-dihydroxyvitamin d 24- mitochondrial</t>
  </si>
  <si>
    <t>F:binding; F:oxidoreductase activity</t>
  </si>
  <si>
    <t>IPR001128 (PFAM); IPR001128 (G3DSA:1.10.630.GENE3D); PTHR24291:SF1 (PANTHER); PTHR24291 (PANTHER); IPR001128 (SUPERFAMILY)</t>
  </si>
  <si>
    <t>T4430_R_0.0138_L_263</t>
  </si>
  <si>
    <t>IPR013083 (G3DSA:3.30.40.GENE3D); PTHR23327 (PANTHER); IPR017907 (PROSITE_PATTERNS); SSF57850 (SUPERFAMILY)</t>
  </si>
  <si>
    <t>T4431_R_0.004_L_263</t>
  </si>
  <si>
    <t>methylmalonyl- mitochondrial isoform x1</t>
  </si>
  <si>
    <t>C:mitochondrial matrix; F:methylmalonyl-CoA mutase activity; F:cobalamin binding; F:metal ion binding; F:modified amino acid binding; P:fatty acid beta-oxidation; P:cobalamin metabolic process; P:post-embryonic development; P:short-chain fatty acid catabolic process; P:homocysteine metabolic process</t>
  </si>
  <si>
    <t>IPR006158 (PFAM); IPR006158 (G3DSA:3.40.50.GENE3D); IPR006159 (TIGRFAM); PTHR23408:SF1 (PANTHER); PTHR23408 (PANTHER); IPR006158 (PROSITE_PROFILES); IPR006158 (SUPERFAMILY)</t>
  </si>
  <si>
    <t>T4432_R_0.0138_L_263</t>
  </si>
  <si>
    <t>T4433_R_0.0065_L_263</t>
  </si>
  <si>
    <t>T4434_R_0.0283_L_263</t>
  </si>
  <si>
    <t>T4435_R_0.0171_L_262</t>
  </si>
  <si>
    <t>gamma-enolase isoform x1</t>
  </si>
  <si>
    <t>C:phosphopyruvate hydratase complex; C:photoreceptor inner segment; C:extracellular space; C:neuron projection; C:perikaryon; C:extracellular vesicular exosome; C:synaptic membrane; F:magnesium ion binding; F:phosphopyruvate hydratase activity; F:protein homodimerization activity; F:protein heterodimerization activity; P:gluconeogenesis; P:glycolysis; P:response to virus; P:negative regulation of cell growth; P:response to estradiol stimulus; P:response to drug; P:negative regulation of transcription, DNA-dependent</t>
  </si>
  <si>
    <t>IPR020811 (PFAM); IPR029017 (G3DSA:3.30.390.GENE3D); IPR000941 (PANTHER); IPR029017 (SUPERFAMILY)</t>
  </si>
  <si>
    <t>T4436_R_0.0041_L_262</t>
  </si>
  <si>
    <t>dual specificity protein kinase clk2-like</t>
  </si>
  <si>
    <t>Coil (COILS); G3DSA:3.30.200.20 (GENE3D); IPR000719 (PFAM); PTHR24058 (PANTHER); IPR017441 (PROSITE_PATTERNS); IPR000719 (PROSITE_PROFILES); IPR011009 (SUPERFAMILY)</t>
  </si>
  <si>
    <t>T4437_R_0.0146_L_262</t>
  </si>
  <si>
    <t>transitional endoplasmic reticulum atpase- partial</t>
  </si>
  <si>
    <t xml:space="preserve">C:proteasome complex; C:Hrd1p ubiquitin ligase complex; C:nucleolus; C:lipid particle; C:cytosol; C:site of double-strand break; C:perinuclear region of cytoplasm; C:extracellular vesicular exosome; F:receptor binding; F:ATP binding; F:lipid binding; F:ATPase activity; F:protein phosphatase binding; F:protein domain specific binding; F:polyubiquitin binding; F:protein complex binding; F:ubiquitin-specific protease activator activity; F:identical protein binding; F:ADP binding; ; ; P:ATP catabolic process; P:double-strand break repair; P:ER to Golgi vesicle-mediated transport; P:activation of cysteine-type endopeptidase activity involved in apoptotic process; P:protein ubiquitination; P:protein N-linked glycosylation via asparagine; P:translesion synthesis; P:ER-associated protein catabolic process; P:endoplasmic reticulum unfolded protein response; P:retrograde protein transport, ER to cytosol; P:positive regulation of protein complex assembly; P:positive regulation of proteasomal ubiquitin-dependent protein catabolic process; P:protein hexamerization; P:protein homooligomerization; P:cell division; P:aggresome assembly; ; </t>
  </si>
  <si>
    <t>IPR004201 (SMART); IPR029067 (G3DSA:3.10.330.GENE3D); IPR004201 (PFAM); PTHR23077:SF69 (PANTHER); PTHR23077 (PANTHER); IPR029067 (SUPERFAMILY)</t>
  </si>
  <si>
    <t>T4438_R_0.0057_L_262</t>
  </si>
  <si>
    <t>C:integral to membrane; C:membrane; P:signal transduction; F:hedgehog receptor activity</t>
  </si>
  <si>
    <t>T4439_R_0.0073_L_262</t>
  </si>
  <si>
    <t>T4440_R_0.0114_L_262</t>
  </si>
  <si>
    <t>PREDICTED: uncharacterized protein LOC101235308</t>
  </si>
  <si>
    <t>F:ion channel activity; C:integral to membrane; P:potassium ion transmembrane transport; C:membrane; P:potassium ion transport; P:ion transport; P:transport; P:transmembrane transport; F:voltage-gated potassium channel activity; P:ion transmembrane transport</t>
  </si>
  <si>
    <t>IPR011021 (PFAM)</t>
  </si>
  <si>
    <t>T4441_R_0.0081_L_262</t>
  </si>
  <si>
    <t>asparagine--trna cytoplasmic-like</t>
  </si>
  <si>
    <t>C:cytoplasm; F:nucleic acid binding; F:asparagine-tRNA ligase activity; F:ATP binding; P:asparaginyl-tRNA aminoacylation</t>
  </si>
  <si>
    <t>EC:6.1.1.22</t>
  </si>
  <si>
    <t>T4442_R_0.0228_L_262</t>
  </si>
  <si>
    <t>T4443_R_0.0106_L_262</t>
  </si>
  <si>
    <t>dystrobrevin beta isoform x1</t>
  </si>
  <si>
    <t>C:cytoplasm; F:calcium ion binding; F:zinc ion binding</t>
  </si>
  <si>
    <t>T4444_R_0.0244_L_262</t>
  </si>
  <si>
    <t>hydroxymethylglutaryl- lyase</t>
  </si>
  <si>
    <t>C:mitochondrial inner membrane; C:peroxisome; F:magnesium ion binding; F:hydroxymethylglutaryl-CoA lyase activity; F:receptor binding; F:manganese ion binding; F:protein homodimerization activity; P:mitochondrion organization; P:metabolic process; P:embryo development; P:protein transport; P:protein tetramerization</t>
  </si>
  <si>
    <t>EC:4.1.3.4</t>
  </si>
  <si>
    <t>IPR000891 (PFAM); IPR013785 (G3DSA:3.20.20.GENE3D); PTHR10277 (PANTHER); PTHR10277:SF1 (PANTHER); IPR000891 (PROSITE_PROFILES); SSF51569 (SUPERFAMILY)</t>
  </si>
  <si>
    <t>T4445_R_0.0106_L_262</t>
  </si>
  <si>
    <t>rho guanine nucleotide exchange factor 12 isoform x1</t>
  </si>
  <si>
    <t>C:cytosol; C:membrane; C:extracellular vesicular exosome; F:G-protein coupled receptor binding; F:Rho guanyl-nucleotide exchange factor activity; F:GTPase activator activity; P:G-protein coupled receptor signaling pathway; P:small GTPase mediated signal transduction; P:axon guidance; P:positive regulation of Rho GTPase activity; P:termination of G-protein coupled receptor signaling pathway; P:positive regulation of apoptotic process; P:neurotrophin TRK receptor signaling pathway; P:apoptotic signaling pathway</t>
  </si>
  <si>
    <t>IPR001478 (PFAM); IPR001478 (G3DSA:2.30.42.GENE3D); PTHR22825:SF8 (PANTHER); IPR015721 (PANTHER); IPR001478 (PROSITE_PROFILES); IPR001478 (SUPERFAMILY)</t>
  </si>
  <si>
    <t>T4446_R_0.0163_L_262</t>
  </si>
  <si>
    <t>T4447_R_0.0195_L_262</t>
  </si>
  <si>
    <t>T4448_R_0.0041_L_261</t>
  </si>
  <si>
    <t>phosphodiesterase isoform c</t>
  </si>
  <si>
    <t>F:3',5'-cyclic-AMP phosphodiesterase activity; F:metal ion binding; F:3',5'-cyclic-GMP phosphodiesterase activity; P:signal transduction; P:cAMP metabolic process; P:cGMP metabolic process; P:lateral inhibition</t>
  </si>
  <si>
    <t>IPR023088 (PRINTS); IPR002073 (PFAM); IPR002073 (G3DSA:1.10.1300.GENE3D); PTHR11347:SF20 (PANTHER); PTHR11347 (PANTHER); IPR023174 (PROSITE_PATTERNS); SSF109604 (SUPERFAMILY)</t>
  </si>
  <si>
    <t>T4449_R_0.009_L_261</t>
  </si>
  <si>
    <t>bifunctional glutamate proline--trna ligase</t>
  </si>
  <si>
    <t>C:cytoplasm; C:ribonucleoprotein complex; C:GAIT complex; F:glutamate-tRNA ligase activity; F:proline-tRNA ligase activity; F:ATP binding; F:RNA stem-loop binding; P:glutamyl-tRNA aminoacylation; P:prolyl-tRNA aminoacylation; P:negative regulation of translation; P:cellular response to interferon-gamma</t>
  </si>
  <si>
    <t>EC:6.1.1.15; EC:6.1.1.17</t>
  </si>
  <si>
    <t>G3DSA:3.30.930.10 (GENE3D); PTHR10119:SF15 (PANTHER); IPR000924 (PANTHER); SSF55681 (SUPERFAMILY)</t>
  </si>
  <si>
    <t>T4450_R_0.0041_L_261</t>
  </si>
  <si>
    <t>T4451_R_0.0041_L_261</t>
  </si>
  <si>
    <t>zinc-finger protein zpr1</t>
  </si>
  <si>
    <t>F:sequence-specific DNA binding transcription factor activity; F:translation elongation factor activity; F:zinc ion binding; P:regulation of transcription, DNA-dependent; P:translational elongation</t>
  </si>
  <si>
    <t>IPR004457 (SMART); IPR004457 (TIGRFAM); IPR004457 (PFAM); PTHR10876 (PANTHER); PTHR10876:SF0 (PANTHER)</t>
  </si>
  <si>
    <t>T4452_R_0.0041_L_261</t>
  </si>
  <si>
    <t>T4453_R_0.0073_L_261</t>
  </si>
  <si>
    <t>C:cytosol; C:cytoskeleton; C:extracellular vesicular exosome; P:platelet degranulation; P:sensory perception of sound; P:platelet activation</t>
  </si>
  <si>
    <t>IPR015943 (G3DSA:2.130.10.GENE3D); PTHR19856 (PANTHER); IPR017986 (SUPERFAMILY)</t>
  </si>
  <si>
    <t>T4454_R_0.0139_L_261</t>
  </si>
  <si>
    <t>T4455_R_0.0057_L_261</t>
  </si>
  <si>
    <t>NON_CYTOPLASMIC_DOMAIN (PHOBIUS); SIGNAL_PEPTIDE_C_REGION (PHOBIUS); SIGNAL_PEPTIDE_H_REGION (PHOBIUS); SIGNAL_PEPTIDE (PHOBIUS); SIGNAL_PEPTIDE_N_REGION (PHOBIUS); TMhelix (TMHMM)</t>
  </si>
  <si>
    <t>T4456_R_0.0033_L_261</t>
  </si>
  <si>
    <t>amphoterin-induced protein 2</t>
  </si>
  <si>
    <t>F:calcium ion binding; C:extracellular region</t>
  </si>
  <si>
    <t>PR00019 (PRINTS); IPR003591 (SMART); G3DSA:3.80.10.10 (GENE3D); IPR001611 (PFAM); PTHR24365 (PANTHER); IPR001611 (PROSITE_PROFILES); IPR001611 (PROSITE_PROFILES); IPR001611 (PROSITE_PROFILES); IPR001611 (PROSITE_PROFILES); SSF52058 (SUPERFAMILY)</t>
  </si>
  <si>
    <t>T4457_R_0.0098_L_261</t>
  </si>
  <si>
    <t>T4458_R_0.0065_L_261</t>
  </si>
  <si>
    <t>T4459_R_0.0057_L_261</t>
  </si>
  <si>
    <t>otoferlin isoform x2</t>
  </si>
  <si>
    <t>C:endoplasmic reticulum membrane; C:integral to membrane; C:basolateral plasma membrane; C:cell junction; C:synaptic vesicle membrane; F:calcium ion binding; P:sensory perception of sound; P:synaptic vesicle exocytosis</t>
  </si>
  <si>
    <t>IPR000008 (PFAM); IPR000008 (G3DSA:2.60.40.GENE3D); PTHR12546:SF33 (PANTHER); PTHR12546 (PANTHER); IPR000008 (SUPERFAMILY)</t>
  </si>
  <si>
    <t>T4460_R_0.0057_L_261</t>
  </si>
  <si>
    <t>7-dehydrosterol-delta 7-reductase</t>
  </si>
  <si>
    <t>IPR001171 (PFAM); PTHR21257:SF22 (PANTHER); PTHR21257 (PANTHER); CYTOPLASMIC_DOMAIN (PHOBIUS); CYTOPLASMIC_DOMAIN (PHOBIUS); TRANSMEMBRANE (PHOBIUS); TRANSMEMBRANE (PHOBIUS); NON_CYTOPLASMIC_DOMAIN (PHOBIUS); TMhelix (TMHMM); TMhelix (TMHMM)</t>
  </si>
  <si>
    <t>T4461_R_0.0082_L_261</t>
  </si>
  <si>
    <t>IPR015943 (G3DSA:2.130.10.GENE3D)</t>
  </si>
  <si>
    <t>T4462_R_0.009_L_261</t>
  </si>
  <si>
    <t>cytochrome b5-like protein</t>
  </si>
  <si>
    <t>C:membrane; F:metal ion binding; P:cellular lipid metabolic process</t>
  </si>
  <si>
    <t>IPR001199 (PRINTS); IPR001199 (G3DSA:3.10.120.GENE3D); IPR001199 (PFAM); PTHR12863 (PANTHER); IPR018506 (PROSITE_PATTERNS); IPR001199 (PROSITE_PROFILES); IPR001199 (SUPERFAMILY)</t>
  </si>
  <si>
    <t>T4463_R_0.0155_L_261</t>
  </si>
  <si>
    <t>T4464_R_0.0016_L_260</t>
  </si>
  <si>
    <t>protocadherin gamma-a11- partial</t>
  </si>
  <si>
    <t>C:membrane; F:signal transducer activity; P:cell surface receptor signaling pathway</t>
  </si>
  <si>
    <t>IPR002126 (G3DSA:2.60.40.GENE3D); IPR002126 (PFAM); PTHR24027 (PANTHER); IPR002126 (PROSITE_PROFILES); IPR015919 (SUPERFAMILY)</t>
  </si>
  <si>
    <t>T4465_R_0.0025_L_260</t>
  </si>
  <si>
    <t>adiponectin receptor protein 2</t>
  </si>
  <si>
    <t>C:plasma membrane; C:integral to membrane; F:receptor activity; F:identical protein binding; F:protein heterodimerization activity; F:adiponectin binding; P:fatty acid oxidation; P:negative regulation of cell growth; P:adiponectin-mediated signaling pathway; P:positive regulation of glucose import</t>
  </si>
  <si>
    <t>PTHR20855:SF15 (PANTHER); IPR004254 (PANTHER)</t>
  </si>
  <si>
    <t>T4466_R_0.0041_L_260</t>
  </si>
  <si>
    <t>PREDICTED: uncharacterized protein LOC102804349</t>
  </si>
  <si>
    <t>P:intracellular signal transduction; P:positive regulation of Rho GTPase activity; F:Rho guanyl-nucleotide exchange factor activity; P:regulation of Rho protein signal transduction; P:positive regulation of GTPase activity; F:guanyl-nucleotide exchange factor activity</t>
  </si>
  <si>
    <t>T4467_R_0.0057_L_260</t>
  </si>
  <si>
    <t>ubiquitin carboxyl-terminal hydrolase 4</t>
  </si>
  <si>
    <t>C:nucleus; C:lysosome; C:plasma membrane; F:ubiquitin thiolesterase activity; F:ubiquitin-specific protease activity; F:adenosine receptor binding; F:identical protein binding; P:proteolysis; P:protein deubiquitination; P:negative regulation of protein ubiquitination; P:regulation of protein stability; P:protein localization to cell surface</t>
  </si>
  <si>
    <t>IPR001394 (PFAM); PTHR24006 (PANTHER); IPR028134 (PTHR24006:PANTHER); IPR018200 (PROSITE_PATTERNS); IPR028889 (PROSITE_PROFILES); SSF54001 (SUPERFAMILY)</t>
  </si>
  <si>
    <t>T4468_R_0.009_L_260</t>
  </si>
  <si>
    <t>IPR001349 (PFAM); IPR001349 (G3DSA:4.10.95.GENE3D); IPR001349 (PANTHER); NON_CYTOPLASMIC_DOMAIN (PHOBIUS); CYTOPLASMIC_DOMAIN (PHOBIUS); TRANSMEMBRANE (PHOBIUS); IPR001349 (SUPERFAMILY); TMhelix (TMHMM)</t>
  </si>
  <si>
    <t>T4469_R_0.0139_L_260</t>
  </si>
  <si>
    <t>G3DSA:1.10.8.60 (GENE3D); PTHR23073 (PANTHER); PTHR23073:SF12 (PANTHER); IPR027417 (SUPERFAMILY)</t>
  </si>
  <si>
    <t>T4470_R_0.0041_L_259</t>
  </si>
  <si>
    <t>T4471_R_0.0115_L_259</t>
  </si>
  <si>
    <t>tom1-like protein 2-like</t>
  </si>
  <si>
    <t>P:intracellular protein transport; C:intracellular</t>
  </si>
  <si>
    <t>T4472_R_0.009_L_259</t>
  </si>
  <si>
    <t>IPR027417 (G3DSA:3.40.50.GENE3D); PTHR19229:SF114 (PANTHER); IPR026082 (PANTHER); IPR027417 (SUPERFAMILY)</t>
  </si>
  <si>
    <t>T4473_R_0.0016_L_259</t>
  </si>
  <si>
    <t>IPR011009 (SUPERFAMILY)</t>
  </si>
  <si>
    <t>T4474_R_0.0082_L_259</t>
  </si>
  <si>
    <t>T4475_R_0.0132_L_259</t>
  </si>
  <si>
    <t>T4476_R_0.0107_L_259</t>
  </si>
  <si>
    <t>T4477_R_0.0123_L_259</t>
  </si>
  <si>
    <t>lupus brain antigen 1-like protein</t>
  </si>
  <si>
    <t>T4478_R_0.009_L_259</t>
  </si>
  <si>
    <t>endothelin-converting enzyme 2 isoform x5</t>
  </si>
  <si>
    <t>C:organelle membrane; C:intracellular membrane-bounded organelle; C:cytoplasmic part; C:intracellular organelle part; F:metalloendopeptidase activity; F:protein homodimerization activity; P:heart development; P:regulation of G-protein coupled receptor protein signaling pathway; P:embryo development; P:cellular process; P:protein metabolic process; P:vasoconstriction</t>
  </si>
  <si>
    <t>T4479_R_0.1028_L_259</t>
  </si>
  <si>
    <t>hypothetical protein X975_04897, partial</t>
  </si>
  <si>
    <t>T4480_R_0.0066_L_258</t>
  </si>
  <si>
    <t>atlastin-2 isoform x2</t>
  </si>
  <si>
    <t>F:binding; P:cellular process; P:cellular component organization</t>
  </si>
  <si>
    <t>NON_CYTOPLASMIC_DOMAIN (PHOBIUS); SIGNAL_PEPTIDE (PHOBIUS); SIGNAL_PEPTIDE_N_REGION (PHOBIUS); SIGNAL_PEPTIDE_H_REGION (PHOBIUS); SIGNAL_PEPTIDE_C_REGION (PHOBIUS); SignalP-noTM (SIGNALP_GRAM_NEGATIVE); SignalP-noTM (SIGNALP_EUK); TMhelix (TMHMM)</t>
  </si>
  <si>
    <t>T4481_R_0.0017_L_258</t>
  </si>
  <si>
    <t>T4482_R_0.0058_L_258</t>
  </si>
  <si>
    <t>SIGNAL_PEPTIDE_N_REGION (PHOBIUS); SIGNAL_PEPTIDE (PHOBIUS); SIGNAL_PEPTIDE_C_REGION (PHOBIUS); SIGNAL_PEPTIDE_H_REGION (PHOBIUS); NON_CYTOPLASMIC_DOMAIN (PHOBIUS)</t>
  </si>
  <si>
    <t>T4483_R_0.0008_L_258</t>
  </si>
  <si>
    <t>protein phosphatase 1 regulatory subunit 3d</t>
  </si>
  <si>
    <t>P:glycogen metabolic process; P:carbohydrate metabolic process</t>
  </si>
  <si>
    <t>IPR005036 (PFAM); PTHR12307 (PANTHER); IPR005036 (PROSITE_PROFILES)</t>
  </si>
  <si>
    <t>T4484_R_0.005_L_258</t>
  </si>
  <si>
    <t>apoptosis-inducing factor partial</t>
  </si>
  <si>
    <t>C:intracellular membrane-bounded organelle; C:cytoplasmic part; F:oxidoreductase activity; F:flavin adenine dinucleotide binding; F:2 iron, 2 sulfur cluster binding; P:cell redox homeostasis; P:oxidation-reduction process</t>
  </si>
  <si>
    <t>IPR004099 (G3DSA:3.30.390.GENE3D); G3DSA:3.50.50.60 (GENE3D); IPR028202 (PFAM); PTHR22912:SF7 (PANTHER); PTHR22912 (PANTHER); IPR016156 (SUPERFAMILY)</t>
  </si>
  <si>
    <t>T4485_R_0.0066_L_258</t>
  </si>
  <si>
    <t>protein transport protein sec23a-like</t>
  </si>
  <si>
    <t>C:COPII vesicle coat; F:zinc ion binding; P:intracellular protein transport; P:ER to Golgi vesicle-mediated transport</t>
  </si>
  <si>
    <t>G3DSA:2.60.40.1670 (GENE3D); PTHR11141 (PANTHER); PTHR11141:SF3 (PANTHER); SSF81995 (SUPERFAMILY)</t>
  </si>
  <si>
    <t>T4486_R_0.0074_L_258</t>
  </si>
  <si>
    <t>golgi apparatus protein 1</t>
  </si>
  <si>
    <t>IPR001893 (PFAM); PTHR11884:SF1 (PANTHER); PTHR11884 (PANTHER); IPR017873 (PROSITE_PROFILES)</t>
  </si>
  <si>
    <t>T4487_R_0.0149_L_258</t>
  </si>
  <si>
    <t>T4488_R_0.0083_L_258</t>
  </si>
  <si>
    <t>T4489_R_0.0107_L_258</t>
  </si>
  <si>
    <t>T4490_R_0.0099_L_258</t>
  </si>
  <si>
    <t>T4491_R_0.014_L_258</t>
  </si>
  <si>
    <t>T4492_R_0.0132_L_258</t>
  </si>
  <si>
    <t>cyclin-dependent kinase 19 isoform x2</t>
  </si>
  <si>
    <t>F:cyclin-dependent protein serine/threonine kinase activity; F:ATP binding; P:protein phosphorylation; P:cell cycle; P:cell division; P:regulation of cell cycle</t>
  </si>
  <si>
    <t>G3DSA:3.30.200.20 (GENE3D); IPR000719 (PFAM); PTHR24056:SF162 (PANTHER); PTHR24056 (PANTHER); IPR017441 (PROSITE_PATTERNS); IPR000719 (PROSITE_PROFILES); IPR011009 (SUPERFAMILY)</t>
  </si>
  <si>
    <t>T4493_R_0.0083_L_258</t>
  </si>
  <si>
    <t>T4494_R_0.0149_L_258</t>
  </si>
  <si>
    <t>T4495_R_0.0025_L_257</t>
  </si>
  <si>
    <t>F:ATPase activity; F:ATP binding; P:metabolic process; F:nucleotide binding; F:nucleoside-triphosphatase activity; P:ATP catabolic process; C:endosome; P:regulation of intracellular cholesterol transport; C:lysosome; P:response to steroid hormone stimulus; P:regulation of transcription from RNA polymerase II promoter; P:cholesterol homeostasis</t>
  </si>
  <si>
    <t>T4496_R_0.0108_L_257</t>
  </si>
  <si>
    <t>T4497_R_0.005_L_257</t>
  </si>
  <si>
    <t>egf-containing fibulin-like extracellular matrix protein 1-like</t>
  </si>
  <si>
    <t>F:calcium ion binding; C:extracellular region; P:cell-matrix adhesion</t>
  </si>
  <si>
    <t>IPR001881 (SMART); IPR000742 (SMART); G3DSA:2.10.25.10 (GENE3D); IPR001881 (PFAM); G3DSA:2.10.25.10 (GENE3D); PTHR24034 (PANTHER); IPR018097 (PROSITE_PATTERNS); IPR000152 (PROSITE_PATTERNS); IPR018097 (PROSITE_PATTERNS); IPR000152 (PROSITE_PATTERNS); IPR009030 (SUPERFAMILY)</t>
  </si>
  <si>
    <t>T4498_R_0.0008_L_257</t>
  </si>
  <si>
    <t>sorting nexin-4</t>
  </si>
  <si>
    <t>C:cytoplasmic part; C:intracellular organelle part; F:phosphatidylinositol binding; P:transport</t>
  </si>
  <si>
    <t>IPR001683 (PFAM); IPR001683 (G3DSA:3.30.1520.GENE3D); PTHR10555:SF19 (PANTHER); PTHR10555 (PANTHER); IPR001683 (PROSITE_PROFILES); IPR001683 (SUPERFAMILY)</t>
  </si>
  <si>
    <t>T4499_R_0.0008_L_257</t>
  </si>
  <si>
    <t>T4500_R_0.0124_L_257</t>
  </si>
  <si>
    <t>T4501_R_0.0025_L_257</t>
  </si>
  <si>
    <t>T4502_R_0.0058_L_257</t>
  </si>
  <si>
    <t>T4503_R_0.0091_L_257</t>
  </si>
  <si>
    <t>T4504_R_0.0091_L_257</t>
  </si>
  <si>
    <t>T4505_R_0.0075_L_257</t>
  </si>
  <si>
    <t>CYTOPLASMIC_DOMAIN (PHOBIUS); TRANSMEMBRANE (PHOBIUS); NON_CYTOPLASMIC_DOMAIN (PHOBIUS); NON_CYTOPLASMIC_DOMAIN (PHOBIUS); TRANSMEMBRANE (PHOBIUS); TMhelix (TMHMM); TMhelix (TMHMM)</t>
  </si>
  <si>
    <t>T4506_R_0.0257_L_257</t>
  </si>
  <si>
    <t>T4507_R_0.0058_L_257</t>
  </si>
  <si>
    <t>ribosomal protein l5</t>
  </si>
  <si>
    <t>C:nucleolus; C:membrane; C:aminoacyl-tRNA synthetase multienzyme complex; C:cytosolic large ribosomal subunit; C:extracellular vesicular exosome; F:structural constituent of ribosome; F:protein binding; F:5S rRNA binding; ; P:rRNA processing; P:translation; P:positive regulation of phosphatase activity; P:ribosomal large subunit biogenesis; P:cellular response to inorganic substance</t>
  </si>
  <si>
    <t>IPR005484 (PFAM); G3DSA:3.30.420.100 (GENE3D); IPR005485 (PANTHER); SSF53137 (SUPERFAMILY)</t>
  </si>
  <si>
    <t>T4508_R_0.0141_L_257</t>
  </si>
  <si>
    <t>T4509_R_0.0265_L_257</t>
  </si>
  <si>
    <t>T4510_R_0.0033_L_256</t>
  </si>
  <si>
    <t>Lefftyrin, partial</t>
  </si>
  <si>
    <t>F:carbohydrate binding; F:protein tyrosine phosphatase activity; P:dephosphorylation; C:membrane; F:phosphatase activity; F:hydrolase activity; P:peptidyl-tyrosine dephosphorylation; P:protein dephosphorylation; P:polysaccharide catabolic process; C:plasma membrane; P:homophilic cell adhesion; F:calcium ion binding; P:cell adhesion; P:negative regulation of endopeptidase activity; F:serine-type endopeptidase inhibitor activity</t>
  </si>
  <si>
    <t>T4511_R_0.0058_L_256</t>
  </si>
  <si>
    <t>cytochrome b-c1 complex subunit partial</t>
  </si>
  <si>
    <t>IPR011237 (G3DSA:3.30.830.GENE3D); IPR007863 (PFAM); PTHR11851 (PANTHER); PTHR11851:SF119 (PANTHER); IPR011249 (SUPERFAMILY)</t>
  </si>
  <si>
    <t>T4512_R_0.0017_L_256</t>
  </si>
  <si>
    <t>hypothetical protein BRAFLDRAFT_231149</t>
  </si>
  <si>
    <t>T4513_R_0.0067_L_256</t>
  </si>
  <si>
    <t>T4514_R_0.0025_L_256</t>
  </si>
  <si>
    <t>IPR002172 (SMART); IPR002172 (PFAM); IPR002172 (G3DSA:4.10.400.GENE3D); G3DSA:4.10.1220.10 (GENE3D); PTHR10529:SF210 (PANTHER); PTHR10529 (PANTHER); IPR023415 (PROSITE_PATTERNS); IPR002172 (PROSITE_PROFILES); IPR002172 (SUPERFAMILY)</t>
  </si>
  <si>
    <t>T4515_R_0.0033_L_256</t>
  </si>
  <si>
    <t>F:Rab GDP-dissociation inhibitor activity; F:2-polyprenyl-6-methoxy-1,4-benzoquinone methyltransferase activity; P:ubiquinone biosynthetic process; P:protein transport; P:methylation; P:regulation of catalytic activity</t>
  </si>
  <si>
    <t>IPR018203 (PRINTS); IPR018203 (PFAM); G3DSA:1.10.405.10 (GENE3D); PTHR11787 (PANTHER); PTHR11787:SF8 (PANTHER); SSF51905 (SUPERFAMILY)</t>
  </si>
  <si>
    <t>T4516_R_0.0025_L_256</t>
  </si>
  <si>
    <t>serine threonine-protein kinase d3-like</t>
  </si>
  <si>
    <t>F:protein kinase C activity; F:ATP binding; F:metal ion binding; P:protein phosphorylation; P:intracellular signal transduction</t>
  </si>
  <si>
    <t>EC:2.7.11.13</t>
  </si>
  <si>
    <t>PTHR22968:SF7 (PANTHER); IPR015727 (PANTHER)</t>
  </si>
  <si>
    <t>T4517_R_0.0083_L_256</t>
  </si>
  <si>
    <t>T4518_R_0.0125_L_256</t>
  </si>
  <si>
    <t>F:calcium ion binding; P:homophilic cell adhesion; C:integral to membrane; P:cell adhesion; C:membrane; C:plasma membrane; P:actin filament organization; P:cell-cell adhesion; C:lamellipodium; C:nucleus; C:cell junction; C:perinuclear region of cytoplasm; P:establishment or maintenance of cell polarity; C:cell-cell junction; C:filopodium</t>
  </si>
  <si>
    <t>T4519_R_0.0042_L_256</t>
  </si>
  <si>
    <t>T4520_R_0.0116_L_256</t>
  </si>
  <si>
    <t>g protein beta subunit</t>
  </si>
  <si>
    <t>C:lysosomal membrane; C:heterotrimeric G-protein complex; C:perinuclear region of cytoplasm; F:signal transducer activity; F:GTPase binding; P:establishment of mitotic spindle orientation; P:signal transduction; P:embryo development ending in birth or egg hatching; P:oviposition; P:pronuclear migration; P:locomotion; P:negative regulation of locomotion; P:regulation of oviposition</t>
  </si>
  <si>
    <t>IPR001632 (PRINTS); IPR001680 (SMART); IPR015943 (G3DSA:2.130.10.GENE3D); IPR001680 (PFAM); PTHR19850 (PANTHER); IPR019775 (PROSITE_PATTERNS); IPR001680 (PROSITE_PROFILES); IPR017986 (PROSITE_PROFILES); IPR017986 (SUPERFAMILY)</t>
  </si>
  <si>
    <t>T4521_R_0.0075_L_256</t>
  </si>
  <si>
    <t>C:nucleus; C:cytosol; C:polysome; C:eukaryotic translation initiation factor 2 complex; C:eukaryotic translation initiation factor 2B complex; C:cytoplasmic stress granule; C:membrane; C:extracellular vesicular exosome; F:translation initiation factor activity; F:protein binding; F:ribosome binding; ; P:translational initiation; P:activation of signaling protein activity involved in unfolded protein response; P:regulation of translational initiation in response to stress; P:protein autophosphorylation</t>
  </si>
  <si>
    <t>IPR003029 (PFAM); IPR024054 (G3DSA:1.10.150.GENE3D); IPR012340 (G3DSA:2.40.50.GENE3D); PTHR10602:SF0 (PANTHER); PTHR10602 (PANTHER); IPR003029 (PROSITE_PROFILES); IPR024054 (SUPERFAMILY); IPR012340 (SUPERFAMILY)</t>
  </si>
  <si>
    <t>T4522_R_0.0083_L_256</t>
  </si>
  <si>
    <t>P:proteolysis; F:metallopeptidase activity; F:zinc ion binding; F:metalloendopeptidase activity; P:Notch signaling pathway; P:membrane protein ectodomain proteolysis; C:extracellular region</t>
  </si>
  <si>
    <t>T4523_R_0.0075_L_256</t>
  </si>
  <si>
    <t>synaptotagmin-11-like protein</t>
  </si>
  <si>
    <t>IPR000008 (G3DSA:2.60.40.GENE3D)</t>
  </si>
  <si>
    <t>T4524_R_0.0116_L_256</t>
  </si>
  <si>
    <t>F:protein tyrosine phosphatase activity; F:calcium ion binding; P:peptidyl-tyrosine dephosphorylation</t>
  </si>
  <si>
    <t>Coil (COILS); G3DSA:1.20.58.60 (GENE3D); G3DSA:1.20.5.170 (GENE3D); IPR002017 (PFAM); PTHR11915 (PANTHER); PTHR11915:SF250 (PANTHER); SSF46966 (SUPERFAMILY)</t>
  </si>
  <si>
    <t>T4525_R_0.0183_L_256</t>
  </si>
  <si>
    <t>wu:fc46h12 precursor</t>
  </si>
  <si>
    <t>SIGNAL_PEPTIDE_N_REGION (PHOBIUS); NON_CYTOPLASMIC_DOMAIN (PHOBIUS); SIGNAL_PEPTIDE_H_REGION (PHOBIUS); SIGNAL_PEPTIDE (PHOBIUS); SIGNAL_PEPTIDE_C_REGION (PHOBIUS); SignalP-TM (SIGNALP_EUK); TMhelix (TMHMM)</t>
  </si>
  <si>
    <t>T4526_R_0.0083_L_256</t>
  </si>
  <si>
    <t>cytochrome p450 4v2-like</t>
  </si>
  <si>
    <t>F:oxidoreductase activity; F:metal ion binding</t>
  </si>
  <si>
    <t>IPR001128 (PFAM); IPR001128 (G3DSA:1.10.630.GENE3D); PTHR24290 (PANTHER); PTHR24290:SF60 (PANTHER); IPR001128 (SUPERFAMILY)</t>
  </si>
  <si>
    <t>T4527_R_0.0091_L_256</t>
  </si>
  <si>
    <t>probable atp-dependent rna helicase ddx6-like</t>
  </si>
  <si>
    <t>C:cytoplasmic mRNA processing body; C:cytosol; C:microtubule associated complex; C:cytoplasmic stress granule; C:membrane; C:RISC complex; C:P granule; C:intracellular membrane-bounded organelle; F:ATP-dependent RNA helicase activity; F:protein binding; F:ATP binding; ; P:ATP catabolic process; P:mitotic G2 DNA damage checkpoint; P:pole cell formation; P:gene expression; P:cytoplasmic mRNA processing body assembly; P:gene silencing by miRNA; P:exonucleolytic nuclear-transcribed mRNA catabolic process involved in deadenylation-dependent decay</t>
  </si>
  <si>
    <t>IPR027417 (G3DSA:3.40.50.GENE3D); PTHR24031:SF76 (PANTHER); PTHR24031 (PANTHER); IPR014014 (PROSITE_PROFILES); IPR027417 (SUPERFAMILY)</t>
  </si>
  <si>
    <t>T4528_R_0.0042_L_255</t>
  </si>
  <si>
    <t>PREDICTED: fibropellin-1-like</t>
  </si>
  <si>
    <t>IPR000859 (G3DSA:2.60.120.GENE3D); IPR000859 (PFAM); IPR000859 (PROSITE_PROFILES); IPR000859 (SUPERFAMILY)</t>
  </si>
  <si>
    <t>T4529_R_0.0067_L_255</t>
  </si>
  <si>
    <t>T4530_R_0.0058_L_255</t>
  </si>
  <si>
    <t>pappalysin- partial</t>
  </si>
  <si>
    <t>IPR000800 (PFAM)</t>
  </si>
  <si>
    <t>T4531_R_0.0017_L_255</t>
  </si>
  <si>
    <t>T4532_R_0.005_L_255</t>
  </si>
  <si>
    <t>T4533_R_0.0058_L_255</t>
  </si>
  <si>
    <t>NON_CYTOPLASMIC_DOMAIN (PHOBIUS); NON_CYTOPLASMIC_DOMAIN (PHOBIUS); CYTOPLASMIC_DOMAIN (PHOBIUS); TRANSMEMBRANE (PHOBIUS); TRANSMEMBRANE (PHOBIUS); TMhelix (TMHMM)</t>
  </si>
  <si>
    <t>T4534_R_0.0125_L_255</t>
  </si>
  <si>
    <t>chitin synthase</t>
  </si>
  <si>
    <t>F:binding; F:transferase activity, transferring phosphorus-containing groups; F:hydrolase activity; P:phosphate-containing compound metabolic process</t>
  </si>
  <si>
    <t>IPR001609 (PFAM); PTHR13140 (PANTHER); PTHR13140:SF351 (PANTHER); IPR001609 (PROSITE_PROFILES); IPR027417 (SUPERFAMILY)</t>
  </si>
  <si>
    <t>T4535_R_0.01_L_255</t>
  </si>
  <si>
    <t>T4536_R_0.0109_L_255</t>
  </si>
  <si>
    <t>T4537_R_0.01_L_255</t>
  </si>
  <si>
    <t>T4538_R_0.0042_L_254</t>
  </si>
  <si>
    <t>C:brush border; C:endomembrane system; C:intracellular membrane-bounded organelle; C:cytoplasmic part; C:plasma membrane part; C:apical part of cell; P:single-organism process</t>
  </si>
  <si>
    <t>IPR000033 (SMART); IPR011042 (G3DSA:2.120.10.GENE3D); IPR000033 (PFAM); PTHR10529 (PANTHER); IPR000033 (PROSITE_PROFILES); IPR000033 (PROSITE_PROFILES); IPR000033 (PROSITE_PROFILES); SSF63825 (SUPERFAMILY)</t>
  </si>
  <si>
    <t>T4539_R_0.0034_L_254</t>
  </si>
  <si>
    <t>gmp reductase 2-like</t>
  </si>
  <si>
    <t>C:cytosol; ; F:GMP reductase activity; F:metal ion binding; P:purine nucleobase metabolic process; P:purine-containing compound salvage; P:GMP metabolic process; P:oxidation-reduction process</t>
  </si>
  <si>
    <t>EC:1.7.1.7</t>
  </si>
  <si>
    <t>T4540_R_0.005_L_254</t>
  </si>
  <si>
    <t>T4541_R_0.0008_L_254</t>
  </si>
  <si>
    <t>sodium- and chloride-dependent transporter xtrp3a- partial</t>
  </si>
  <si>
    <t>T4542_R_0.0075_L_254</t>
  </si>
  <si>
    <t>F:metal ion binding; P:peptide cross-linking; F:protein-glutamine gamma-glutamyltransferase activity</t>
  </si>
  <si>
    <t>IPR001024 (G3DSA:2.60.60.GENE3D); IPR013783 (G3DSA:2.60.40.GENE3D); IPR001024 (PFAM); IPR001102 (PFAM); IPR001024 (PROSITE_PROFILES); IPR014756 (SUPERFAMILY); IPR008976 (SUPERFAMILY)</t>
  </si>
  <si>
    <t>T4543_R_0.0034_L_254</t>
  </si>
  <si>
    <t>IPR013761 (G3DSA:1.10.150.GENE3D)</t>
  </si>
  <si>
    <t>T4544_R_0.005_L_254</t>
  </si>
  <si>
    <t>T4545_R_0.0084_L_254</t>
  </si>
  <si>
    <t>TRANSMEMBRANE (PHOBIUS); CYTOPLASMIC_DOMAIN (PHOBIUS); NON_CYTOPLASMIC_DOMAIN (PHOBIUS); SignalP-noTM (SIGNALP_EUK)</t>
  </si>
  <si>
    <t>T4546_R_0.0092_L_254</t>
  </si>
  <si>
    <t>T4547_R_0.0084_L_254</t>
  </si>
  <si>
    <t>IPR002557 (SMART); IPR002557 (G3DSA:2.170.140.GENE3D); IPR002557 (PFAM); IPR002557 (SUPERFAMILY)</t>
  </si>
  <si>
    <t>T4548_R_0.0126_L_254</t>
  </si>
  <si>
    <t>45 kda calcium-binding protein</t>
  </si>
  <si>
    <t>IPR018247 (PROSITE_PATTERNS); IPR002048 (PROSITE_PROFILES)</t>
  </si>
  <si>
    <t>T4549_R_0.0092_L_254</t>
  </si>
  <si>
    <t>T4550_R_0.0184_L_254</t>
  </si>
  <si>
    <t>T4551_R_0.0093_L_253</t>
  </si>
  <si>
    <t>low-density lipoprotein receptor-related protein 8-like</t>
  </si>
  <si>
    <t>IPR002172 (PRINTS); IPR002172 (SMART); IPR002172 (G3DSA:4.10.400.GENE3D); IPR002172 (PFAM); IPR002172 (G3DSA:4.10.400.GENE3D); PTHR10529 (PANTHER); IPR023415 (PROSITE_PATTERNS); IPR002172 (PROSITE_PROFILES); IPR002172 (PROSITE_PROFILES); IPR002172 (SUPERFAMILY); IPR002172 (SUPERFAMILY)</t>
  </si>
  <si>
    <t>T4552_R_0.016_L_253</t>
  </si>
  <si>
    <t>T4553_R_0.0042_L_253</t>
  </si>
  <si>
    <t>ubiquitin-associated and sh3 domain-containing protein a</t>
  </si>
  <si>
    <t>P:metabolic process; F:catalytic activity</t>
  </si>
  <si>
    <t>PTHR16469 (PANTHER)</t>
  </si>
  <si>
    <t>T4554_R_0.0067_L_253</t>
  </si>
  <si>
    <t>T4555_R_0.0067_L_253</t>
  </si>
  <si>
    <t>F:alpha-mannosidase activity; P:mitochondrion organization; F:mannosidase activity; P:in utero embryonic development; F:hydrolase activity, hydrolyzing O-glycosyl compounds; P:carbohydrate metabolic process; P:vacuole organization; P:retina morphogenesis in camera-type eye; P:liver development; P:N-glycan processing; P:mannose metabolic process; F:carbohydrate binding; F:hydrolase activity, hydrolyzing N-glycosyl compounds; P:lung alveolus development; C:Golgi membrane; P:respiratory gaseous exchange; F:catalytic activity; C:Golgi apparatus; F:zinc ion binding; P:positive regulation of neurogenesis</t>
  </si>
  <si>
    <t>G3DSA:2.70.98.30 (GENE3D); IPR011682 (PFAM); IPR011013 (SUPERFAMILY)</t>
  </si>
  <si>
    <t>T4556_R_0.0093_L_253</t>
  </si>
  <si>
    <t>lupus la ribonucleoprotein</t>
  </si>
  <si>
    <t>C:viral nucleocapsid; C:ribonucleoprotein complex; P:cellular metabolic process; F:catalytic activity; F:coenzyme binding</t>
  </si>
  <si>
    <t>PTHR22792 (PANTHER); PTHR22792:SF45 (PANTHER)</t>
  </si>
  <si>
    <t>T4557_R_0.0109_L_253</t>
  </si>
  <si>
    <t>T4558_R_0.0101_L_253</t>
  </si>
  <si>
    <t>SIGNAL_PEPTIDE_C_REGION (PHOBIUS); NON_CYTOPLASMIC_DOMAIN (PHOBIUS); SIGNAL_PEPTIDE_H_REGION (PHOBIUS); SIGNAL_PEPTIDE (PHOBIUS); SIGNAL_PEPTIDE_N_REGION (PHOBIUS); SignalP-noTM (SIGNALP_EUK)</t>
  </si>
  <si>
    <t>T4559_R_0.0109_L_253</t>
  </si>
  <si>
    <t>glycine cleavage system h protein</t>
  </si>
  <si>
    <t>P:glycine catabolic process</t>
  </si>
  <si>
    <t>IPR002930 (PFAM); G3DSA:2.40.50.100 (GENE3D); IPR002930 (PANTHER); IPR011053 (SUPERFAMILY)</t>
  </si>
  <si>
    <t>T4560_R_0.0017_L_252</t>
  </si>
  <si>
    <t>T4561_R_0.0017_L_252</t>
  </si>
  <si>
    <t>C:cell junction; C:cell part</t>
  </si>
  <si>
    <t>G3DSA:3.10.20.90 (GENE3D); IPR000159 (PFAM); PTHR10398 (PANTHER); IPR000159 (PROSITE_PROFILES); IPR029071 (SUPERFAMILY)</t>
  </si>
  <si>
    <t>T4562_R_0.0034_L_252</t>
  </si>
  <si>
    <t>T4563_R_0.0084_L_252</t>
  </si>
  <si>
    <t>T4564_R_0.0118_L_252</t>
  </si>
  <si>
    <t>hypothetical protein BRAFLDRAFT_86953</t>
  </si>
  <si>
    <t>F:carbohydrate binding; C:integral to membrane; C:membrane; P:receptor-mediated endocytosis; P:ion transport; P:transport; F:extracellular ligand-gated ion channel activity; F:scavenger receptor activity; P:homophilic cell adhesion; C:plasma membrane; F:calcium ion binding; P:ion transmembrane transport; P:cell adhesion</t>
  </si>
  <si>
    <t>IPR013032 (PFAM); G3DSA:2.170.300.10 (GENE3D); IPR013032 (PROSITE_PATTERNS); IPR013032 (PROSITE_PATTERNS); IPR013032 (PROSITE_PATTERNS); IPR013032 (PROSITE_PATTERNS); IPR000742 (PROSITE_PROFILES); SSF57196 (SUPERFAMILY)</t>
  </si>
  <si>
    <t>T4565_R_0.0093_L_252</t>
  </si>
  <si>
    <t>T4566_R_0.0017_L_251</t>
  </si>
  <si>
    <t>nuclear factor nf-kappa-b p100 subunit-like isoform x1</t>
  </si>
  <si>
    <t>C:nucleolus; C:cytoplasm; C:Bcl3/NF-kappaB2 complex; F:protein binding; P:MyD88-independent toll-like receptor signaling pathway; P:regulation of transcription, DNA-dependent; P:immune response</t>
  </si>
  <si>
    <t>IPR011539 (PFAM); IPR011539 (G3DSA:2.60.40.GENE3D); PTHR24169 (PANTHER); PTHR24169:SF0 (PANTHER); IPR011539 (PROSITE_PROFILES); IPR008967 (SUPERFAMILY)</t>
  </si>
  <si>
    <t>T4567_R_0.0017_L_251</t>
  </si>
  <si>
    <t>T4568_R_0.0144_L_251</t>
  </si>
  <si>
    <t>T4569_R_0.011_L_251</t>
  </si>
  <si>
    <t>T4570_R_0.0093_L_251</t>
  </si>
  <si>
    <t>T4571_R_0.006_L_250</t>
  </si>
  <si>
    <t>T4572_R_0.0034_L_250</t>
  </si>
  <si>
    <t>T4573_R_0.0077_L_250</t>
  </si>
  <si>
    <t>T4574_R_0.0077_L_250</t>
  </si>
  <si>
    <t>T4575_R_0.0043_L_250</t>
  </si>
  <si>
    <t>perq amino acid-rich with gyf domain-containing protein 2-like</t>
  </si>
  <si>
    <t>T4576_R_0.0102_L_250</t>
  </si>
  <si>
    <t>T4577_R_0.0102_L_250</t>
  </si>
  <si>
    <t>C:cytoplasm; P:exocytosis; P:vesicle docking</t>
  </si>
  <si>
    <t>IPR009976 (PFAM)</t>
  </si>
  <si>
    <t>T4578_R_0.0281_L_250</t>
  </si>
  <si>
    <t>T4579_R_0.006_L_250</t>
  </si>
  <si>
    <t>C:Golgi membrane; C:endoplasmic reticulum membrane; C:cytoplasmic vesicle membrane; C:early endosome membrane; C:cleavage furrow; C:extracellular vesicular exosome; F:GTPase activity; F:protein binding; F:GTP binding; F:GDP binding; P:GTP catabolic process; P:small GTPase mediated signal transduction; P:protein transport</t>
  </si>
  <si>
    <t>T4580_R_0.0077_L_250</t>
  </si>
  <si>
    <t>citron rho-interacting kinase-like</t>
  </si>
  <si>
    <t>T4581_R_0.0094_L_250</t>
  </si>
  <si>
    <t>T4582_R_0.0119_L_250</t>
  </si>
  <si>
    <t>IPR002350 (PFAM); G3DSA:3.30.60.30 (GENE3D); IPR002350 (PROSITE_PROFILES); SSF100895 (SUPERFAMILY)</t>
  </si>
  <si>
    <t>T4583_R_0.0102_L_250</t>
  </si>
  <si>
    <t>T4584_R_0.0162_L_250</t>
  </si>
  <si>
    <t>T4585_R_0.0119_L_250</t>
  </si>
  <si>
    <t>T4586_R_0.0111_L_250</t>
  </si>
  <si>
    <t>T4587_R_0.0119_L_250</t>
  </si>
  <si>
    <t>cell division cycle-associated protein 4</t>
  </si>
  <si>
    <t>T4588_R_0.029_L_250</t>
  </si>
  <si>
    <t>PREDICTED: uncharacterized protein LOC100893780</t>
  </si>
  <si>
    <t>T4589_R_0.0094_L_250</t>
  </si>
  <si>
    <t>T4590_R_0.0221_L_250</t>
  </si>
  <si>
    <t>T4591_R_0.0111_L_250</t>
  </si>
  <si>
    <t>tbc1 domain family member 4</t>
  </si>
  <si>
    <t>P:regulation of Rab GTPase activity; P:positive regulation of Rab GTPase activity; F:Rab GTPase activator activity; P:vesicle-mediated transport; P:cellular response to insulin stimulus</t>
  </si>
  <si>
    <t>IPR006020 (PFAM); IPR011993 (G3DSA:2.30.29.GENE3D); PTHR11232:SF37 (PANTHER); PTHR11232 (PANTHER); SSF50729 (SUPERFAMILY)</t>
  </si>
  <si>
    <t>T4592_R_0.0043_L_250</t>
  </si>
  <si>
    <t>T4593_R_0.0153_L_250</t>
  </si>
  <si>
    <t>ras-specific guanine nucleotide-releasing factor 2-like</t>
  </si>
  <si>
    <t>P:small GTPase mediated signal transduction; P:positive regulation of GTPase activity; C:intracellular; F:guanyl-nucleotide exchange factor activity; C:cytoskeleton</t>
  </si>
  <si>
    <t>T4594_R_0.0136_L_250</t>
  </si>
  <si>
    <t>T4595_R_0.0119_L_250</t>
  </si>
  <si>
    <t>T4596_R_0.0102_L_250</t>
  </si>
  <si>
    <t>polycystin-2</t>
  </si>
  <si>
    <t>C:polycystin complex; C:nucleus; C:Golgi apparatus; C:integral to plasma membrane; C:cell-cell junction; C:basal plasma membrane; C:lamellipodium; C:motile primary cilium; C:nonmotile primary cilium; C:filamentous actin; C:cilium basal body; C:basal cortex; C:cilium membrane; C:extracellular vesicular exosome; C:integral to cytosolic side of endoplasmic reticulum membrane; C:integral to lumenal side of endoplasmic reticulum membrane; C:mitotic spindle; F:protein kinase C activity; F:receptor binding; F:voltage-gated calcium channel activity; F:voltage-gated sodium channel activity; F:potassium channel activity; F:calcium ion binding; F:ATP binding; F:protein homodimerization activity; F:HLH domain binding; F:ion channel binding; F:calcium-induced calcium release activity; F:ATPase binding; F:phosphoprotein binding; F:muscle alpha-actinin binding; P:angiogenesis; P:branching involved in ureteric bud morphogenesis; P:embryonic placenta development; P:positive regulation of endothelial cell proliferation; P:heart looping; P:detection of nodal flow; P:cell cycle arrest; P:cell adhesion; P:JAK-STAT cascade; P:cell death; P:negative regulation of cell proliferation; P:peptidyl-serine phosphorylation; P:spinal cord development; P:neural tube development; P:regulation of cAMP metabolic process; P:positive regulation of vascular endothelial growth factor receptor signaling pathway; P:positive regulation of inositol 1,4,5-trisphosphate-sensitive calcium-release channel activity; P:positive regulation of cyclin-dependent protein serine/threonine kinase activity involved in G1/S transition of mitotic cell cycle; P:positive regulation of interleukin-2 production; P:positive regulation of interleukin-8 production; P:positive regulation of CREB transcription factor activity; P:positive regulation of peptidyl-serine phosphorylation; P:cellular response to reactive oxygen species; P:metanephric part of ureteric bud development; P:sodium ion transmembrane transport; P:aorta development; P:positive regulation of endothelial cell chemotaxis by VEGF-activated vascular endothelial growth factor receptor signaling pathway; P:cytoplasmic sequestering of transcription factor; P:positive regulation of blood vessel endothelial cell migration; P:positive regulation of nitric oxide biosynthetic process; P:positive regulation of fibroblast growth factor receptor signaling pathway; P:positive regulation of angiogenesis; P:positive regulation of cell adhesion; P:positive regulation of transcription from RNA polymerase II promoter; P:protein autophosphorylation; P:T cell receptor signaling pathway; P:positive regulation of T cell receptor signaling pathway; P:detection of mechanical stimulus; P:positive regulation of NF-kappaB transcription factor activity; P:release of sequestered calcium ion into cytosol; P:centrosome duplication; P:negative regulation of ryanodine-sensitive calcium-release channel activity; P:placenta blood vessel development; P:endothelial tube morphogenesis; P:renal tubule morphogenesis; P:renal artery morphogenesis; P:positive regulation of ERK1 and ERK2 cascade; P:calcium ion transmembrane transport; P:positive regulation of cell cycle arrest; P:cellular response to hydrostatic pressure; P:cellular response to osmotic stress; P:cellular response to fluid shear stress; P:potassium ion transmembrane transport; P:determination of liver left/right asymmetry; P:metanephric mesenchyme development; P:mesonephric duct development; P:metanephric smooth muscle tissue development; P:metanephric cortex development; P:metanephric ascending thin limb development; P:metanephric cortical collecting duct development; P:metanephric distal tubule development; P:metanephric S-shaped body morphogenesis; P:regulation of calcium ion import; P:positive regulation of histone deacetylase activity; P:negative regulation of G1/S transition of mitotic cell cycle; P:positive regulation of DNA biosynthetic process</t>
  </si>
  <si>
    <t>T4597_R_0.0187_L_250</t>
  </si>
  <si>
    <t>heat shock 70 kda protein 4-like</t>
  </si>
  <si>
    <t>C:nucleus; C:cytoplasm; C:microtubule; F:ATP binding; F:alpha-tubulin binding; P:response to stress; P:chaperone mediated protein folding requiring cofactor</t>
  </si>
  <si>
    <t>IPR013126 (PFAM); G3DSA:3.30.420.40 (GENE3D); PTHR19375 (PANTHER); PTHR19375:SF78 (PANTHER); SSF53067 (SUPERFAMILY)</t>
  </si>
  <si>
    <t>T4598_R_0.0307_L_250</t>
  </si>
  <si>
    <t>T4599_R_0.0187_L_250</t>
  </si>
  <si>
    <t>chitotriosidase-1 isoform 2</t>
  </si>
  <si>
    <t>F:chitinase activity; F:chitin binding; P:carbohydrate metabolic process; C:extracellular region; F:endochitinase activity; F:hydrolase activity, hydrolyzing O-glycosyl compounds; P:chitin catabolic process; P:chitin metabolic process; C:extracellular space; F:hydrolase activity; P:polysaccharide catabolic process; C:lysosome; P:metabolic process; P:response to bacterium; F:hydrolase activity, acting on glycosyl bonds; P:immune response</t>
  </si>
  <si>
    <t>IPR002557 (PFAM); IPR002557 (G3DSA:2.170.140.GENE3D); IPR002557 (SUPERFAMILY)</t>
  </si>
  <si>
    <t>T4600_R_0.0102_L_250</t>
  </si>
  <si>
    <t>P:intracellular distribution of mitochondria; C:cytoplasm; C:integral to membrane; P:mitochondrion organization</t>
  </si>
  <si>
    <t>T4601_R_0.184_L_250</t>
  </si>
  <si>
    <t>tubulin beta-2a chain- partial</t>
  </si>
  <si>
    <t>Coil (COILS); IPR002453 (PRINTS); IPR018316 (PFAM); IPR023123 (G3DSA:1.10.287.GENE3D); IPR018316 (G3DSA:3.30.1330.GENE3D); PTHR11588:SF50 (PANTHER); IPR000217 (PANTHER); IPR008280 (SUPERFAMILY)</t>
  </si>
  <si>
    <t>T4602_R_0.0051_L_249</t>
  </si>
  <si>
    <t>C:cytoplasm; C:intermediate filament cytoskeleton; F:double-stranded DNA binding; F:double-stranded RNA binding; F:single-stranded RNA binding; F:protein binding; P:defense response to virus; P:positive regulation of MDA-5 signaling pathway; P:positive regulation of RIG-I signaling pathway</t>
  </si>
  <si>
    <t>T4603_R_0.0034_L_249</t>
  </si>
  <si>
    <t>T4604_R_0.0034_L_249</t>
  </si>
  <si>
    <t>T4605_R_0.0086_L_249</t>
  </si>
  <si>
    <t>T4606_R_0.0026_L_249</t>
  </si>
  <si>
    <t>TRANSMEMBRANE (PHOBIUS); SIGNAL_PEPTIDE_H_REGION (PHOBIUS); NON_CYTOPLASMIC_DOMAIN (PHOBIUS); TRANSMEMBRANE (PHOBIUS); NON_CYTOPLASMIC_DOMAIN (PHOBIUS); SIGNAL_PEPTIDE_N_REGION (PHOBIUS); CYTOPLASMIC_DOMAIN (PHOBIUS); SIGNAL_PEPTIDE (PHOBIUS); SIGNAL_PEPTIDE_C_REGION (PHOBIUS); SignalP-noTM (SIGNALP_EUK)</t>
  </si>
  <si>
    <t>T4607_R_0.012_L_249</t>
  </si>
  <si>
    <t>T4608_R_0.0094_L_249</t>
  </si>
  <si>
    <t>T4609_R_0.0086_L_249</t>
  </si>
  <si>
    <t>polyketide synthase</t>
  </si>
  <si>
    <t>F:transferase activity; P:metabolic process; F:catalytic activity; P:oxidation-reduction process; F:oxidoreductase activity; F:zinc ion binding; F:transferase activity, transferring acyl groups other than amino-acyl groups; F:phosphopantetheine binding</t>
  </si>
  <si>
    <t>IPR016040 (G3DSA:3.40.50.GENE3D); IPR013968 (PFAM); SSF51735 (SUPERFAMILY)</t>
  </si>
  <si>
    <t>T4610_R_0.0103_L_249</t>
  </si>
  <si>
    <t>T4611_R_0.0205_L_249</t>
  </si>
  <si>
    <t>T4612_R_0.0094_L_249</t>
  </si>
  <si>
    <t>T4613_R_0.0094_L_249</t>
  </si>
  <si>
    <t>puromycin-sensitive aminopeptidase</t>
  </si>
  <si>
    <t>C:cytosol; C:extracellular vesicular exosome; F:aminopeptidase activity; F:metal ion binding; P:protein polyubiquitination; P:antigen processing and presentation of peptide antigen via MHC class I; P:cellular response to hypoxia</t>
  </si>
  <si>
    <t>IPR024571 (PFAM); PTHR11533:SF163 (PANTHER); IPR001930 (PANTHER)</t>
  </si>
  <si>
    <t>T4614_R_0.2189_L_249</t>
  </si>
  <si>
    <t>IPR006689 (PRINTS); IPR027417 (G3DSA:3.40.50.GENE3D); IPR006689 (PFAM); PTHR11711:SF133 (PANTHER); PTHR11711 (PANTHER); IPR027417 (SUPERFAMILY)</t>
  </si>
  <si>
    <t>T4615_R_0.0034_L_248</t>
  </si>
  <si>
    <t>C:membrane; F:ion channel activity; F:gated channel activity; P:ion transport; P:single-organism cellular process</t>
  </si>
  <si>
    <t>T4616_R_0.0086_L_248</t>
  </si>
  <si>
    <t>T4617_R_0.0086_L_248</t>
  </si>
  <si>
    <t>T4618_R_0.006_L_248</t>
  </si>
  <si>
    <t>myosin-2 essential light chain-like</t>
  </si>
  <si>
    <t>F:calcium ion binding; F:oxidoreductase activity; P:anatomical structure morphogenesis; P:cardiac muscle tissue development; P:striated muscle cell development</t>
  </si>
  <si>
    <t>T4619_R_0.0541_L_248</t>
  </si>
  <si>
    <t>C:clathrin coat of trans-Golgi network vesicle; C:clathrin coat of coated pit; C:clathrin complex; F:structural molecule activity; F:clathrin heavy chain binding; P:intracellular protein transport; P:vesicle-mediated transport</t>
  </si>
  <si>
    <t>IPR000996 (PFAM); PTHR10639:SF1 (PANTHER); IPR000996 (PANTHER); IPR000996 (PROSITE_PATTERNS)</t>
  </si>
  <si>
    <t>T4620_R_0.0069_L_248</t>
  </si>
  <si>
    <t>T4621_R_0.0112_L_248</t>
  </si>
  <si>
    <t>sarcosine mitochondrial-like</t>
  </si>
  <si>
    <t>C:cytoplasm; F:aminomethyltransferase activity; F:Rho guanyl-nucleotide exchange factor activity; F:oxidoreductase activity; F:metal ion binding; P:glycine catabolic process; P:small GTPase mediated signal transduction; P:methylation; P:positive regulation of Rho GTPase activity; P:oxidation-reduction process</t>
  </si>
  <si>
    <t>EC:2.1.2.10</t>
  </si>
  <si>
    <t>G3DSA:3.50.50.60 (GENE3D); IPR006076 (PFAM); PTHR13847 (PANTHER); PTHR13847:SF18 (PANTHER); SSF51905 (SUPERFAMILY)</t>
  </si>
  <si>
    <t>T4622_R_0.0112_L_248</t>
  </si>
  <si>
    <t>low density lipoprotein receptor</t>
  </si>
  <si>
    <t>C:lysosome; C:early endosome; C:late endosome; C:Golgi apparatus; C:integral to plasma membrane; C:coated pit; C:external side of plasma membrane; C:endosome membrane; C:clathrin-coated endocytic vesicle membrane; C:receptor complex; F:glycoprotein binding; F:low-density lipoprotein receptor activity; F:very-low-density lipoprotein particle receptor activity; P:retinoid metabolic process; P:receptor-mediated endocytosis; P:phototransduction, visible light; P:regulation of lipid metabolic process; P:intestinal cholesterol absorption; P:regulation of cellular metabolic process; P:low-density lipoprotein particle clearance; P:lipoprotein metabolic process; P:cholesterol homeostasis; P:small molecule metabolic process</t>
  </si>
  <si>
    <t>IPR002172 (PRINTS); IPR002172 (SMART); G3DSA:4.10.1220.10 (GENE3D); IPR002172 (G3DSA:4.10.400.GENE3D); IPR002172 (G3DSA:4.10.400.GENE3D); IPR002172 (PFAM); PTHR10529 (PANTHER); IPR023415 (PROSITE_PATTERNS); IPR002172 (PROSITE_PROFILES); IPR002172 (SUPERFAMILY)</t>
  </si>
  <si>
    <t>T4623_R_0.0094_L_248</t>
  </si>
  <si>
    <t>T4624_R_0.0197_L_248</t>
  </si>
  <si>
    <t>C:integral to membrane; F:catalytic activity; F:ammonium transmembrane transporter activity; P:ammonium transmembrane transport</t>
  </si>
  <si>
    <t>IPR024041 (PFAM); IPR029020 (G3DSA:1.10.3430.GENE3D); PTHR11730:SF28 (PANTHER); IPR001905 (PANTHER); TRANSMEMBRANE (PHOBIUS); CYTOPLASMIC_DOMAIN (PHOBIUS); NON_CYTOPLASMIC_DOMAIN (PHOBIUS); IPR024041 (SUPERFAMILY); TMhelix (TMHMM)</t>
  </si>
  <si>
    <t>T4625_R_0.0094_L_248</t>
  </si>
  <si>
    <t>bcl-2-like 5</t>
  </si>
  <si>
    <t>G3DSA:1.10.437.10 (GENE3D); TRANSMEMBRANE (PHOBIUS); NON_CYTOPLASMIC_DOMAIN (PHOBIUS); CYTOPLASMIC_DOMAIN (PHOBIUS); TMhelix (TMHMM)</t>
  </si>
  <si>
    <t>T4626_R_0.0137_L_248</t>
  </si>
  <si>
    <t>T4627_R_0.0103_L_248</t>
  </si>
  <si>
    <t>T4628_R_0.0112_L_248</t>
  </si>
  <si>
    <t>T4629_R_0.012_L_248</t>
  </si>
  <si>
    <t>T4630_R_0.0094_L_248</t>
  </si>
  <si>
    <t>cyclin-dependent kinase 5 activator 2</t>
  </si>
  <si>
    <t>C:cytoplasm; C:membrane; F:cytoskeletal protein binding; F:cyclin-dependent protein kinase 5 activator activity; P:neuron migration; P:cerebellum development; P:superior olivary nucleus maturation; P:hippocampus development; P:layer formation in cerebral cortex; P:positive regulation of calcium ion-dependent exocytosis; P:positive regulation of protein serine/threonine kinase activity</t>
  </si>
  <si>
    <t>IPR013763 (G3DSA:1.10.472.GENE3D); IPR004944 (PFAM); IPR004944 (PANTHER); IPR013763 (SUPERFAMILY)</t>
  </si>
  <si>
    <t>T4631_R_0.0155_L_248</t>
  </si>
  <si>
    <t>e3 ubiquitin-protein ligase bre1</t>
  </si>
  <si>
    <t>T4632_R_0.0094_L_248</t>
  </si>
  <si>
    <t>T4633_R_0.0043_L_247</t>
  </si>
  <si>
    <t>tetraspanin-33</t>
  </si>
  <si>
    <t>T4634_R_0.0009_L_247</t>
  </si>
  <si>
    <t>1-phosphatidylinositol- -bisphosphate phosphodiesterase classes i and ii</t>
  </si>
  <si>
    <t>F:phosphoric diester hydrolase activity; P:lipid metabolic process; P:signal transduction</t>
  </si>
  <si>
    <t>IPR011993 (G3DSA:2.30.29.GENE3D); IPR028407 (PTHR10336:PANTHER); IPR001192 (PANTHER); SSF50729 (SUPERFAMILY)</t>
  </si>
  <si>
    <t>T4635_R_0.0026_L_247</t>
  </si>
  <si>
    <t>IPR006202 (G3DSA:2.70.170.GENE3D); IPR006202 (PFAM); IPR006201 (PANTHER); PTHR18945:SF490 (PANTHER); IPR006202 (SUPERFAMILY)</t>
  </si>
  <si>
    <t>T4636_R_0.0017_L_247</t>
  </si>
  <si>
    <t>T4637_R_0.0034_L_247</t>
  </si>
  <si>
    <t>T4638_R_0.0017_L_247</t>
  </si>
  <si>
    <t>glutamyl partial</t>
  </si>
  <si>
    <t>C:membrane; C:cell part; F:peptidase activity; P:single-multicellular organism process</t>
  </si>
  <si>
    <t>IPR024571 (PFAM); IPR001930 (PANTHER); PTHR11533:SF165 (PANTHER)</t>
  </si>
  <si>
    <t>T4639_R_0.0043_L_247</t>
  </si>
  <si>
    <t>T4640_R_0.0034_L_247</t>
  </si>
  <si>
    <t>T4641_R_0.0138_L_247</t>
  </si>
  <si>
    <t>T4642_R_0.0086_L_247</t>
  </si>
  <si>
    <t>P:vesicle docking; C:cytoplasm; P:exocytosis</t>
  </si>
  <si>
    <t>T4643_R_0.0043_L_247</t>
  </si>
  <si>
    <t>T4644_R_0.0086_L_247</t>
  </si>
  <si>
    <t>T4645_R_0.0103_L_247</t>
  </si>
  <si>
    <t>SIGNAL_PEPTIDE_C_REGION (PHOBIUS); SIGNAL_PEPTIDE (PHOBIUS); NON_CYTOPLASMIC_DOMAIN (PHOBIUS); SIGNAL_PEPTIDE_N_REGION (PHOBIUS); SIGNAL_PEPTIDE_H_REGION (PHOBIUS)</t>
  </si>
  <si>
    <t>T4646_R_0.006_L_247</t>
  </si>
  <si>
    <t>T4647_R_0.0034_L_247</t>
  </si>
  <si>
    <t>T4648_R_0.0043_L_247</t>
  </si>
  <si>
    <t>C:mitochondrion; C:cell body; C:sperm midpiece; P:spermatid development</t>
  </si>
  <si>
    <t>IPR019399 (PFAM); PTHR21207:SF2 (PANTHER); PTHR21207 (PANTHER)</t>
  </si>
  <si>
    <t>T4649_R_0.0207_L_247</t>
  </si>
  <si>
    <t>T4650_R_0.0095_L_247</t>
  </si>
  <si>
    <t>mbt domain-containing protein 1</t>
  </si>
  <si>
    <t>P:regulation of transcription, DNA-dependent; F:zinc ion binding; C:nucleus</t>
  </si>
  <si>
    <t>G3DSA:2.30.30.160 (GENE3D); IPR004092 (PFAM); G3DSA:2.30.30.160 (GENE3D); PTHR12247 (PANTHER); SSF63748 (SUPERFAMILY); SSF63748 (SUPERFAMILY)</t>
  </si>
  <si>
    <t>T4651_R_0.0155_L_247</t>
  </si>
  <si>
    <t>snf7 domain containing protein</t>
  </si>
  <si>
    <t>C:Golgi apparatus; C:membrane coat; C:midbody; F:protein transporter activity; P:intracellular protein transport; P:vesicle-mediated transport</t>
  </si>
  <si>
    <t>IPR005024 (PFAM); PTHR22761 (PANTHER); PTHR22761:SF4 (PANTHER)</t>
  </si>
  <si>
    <t>T4652_R_0.0138_L_247</t>
  </si>
  <si>
    <t>T4653_R_0.0095_L_247</t>
  </si>
  <si>
    <t>T4654_R_0.1009_L_247</t>
  </si>
  <si>
    <t>T4655_R_0.0103_L_247</t>
  </si>
  <si>
    <t>cartilage oligomeric matrix protein</t>
  </si>
  <si>
    <t>C:proteinaceous extracellular matrix; C:extracellular space; C:muscle tendon junction; C:protein complex; C:extracellular vesicular exosome; F:protease binding; F:extracellular matrix structural constituent; F:calcium ion binding; F:collagen binding; F:heparin binding; F:heparan sulfate proteoglycan binding; P:growth plate cartilage development; P:apoptotic process; P:muscle attachment; P:extracellular matrix organization; P:cell adhesion mediated by integrin; P:negative regulation of apoptotic process; P:limb development</t>
  </si>
  <si>
    <t>IPR028974 (G3DSA:4.10.1080.GENE3D); IPR003367 (PFAM); PTHR10199:SF86 (PANTHER); PTHR10199 (PANTHER); IPR013032 (PROSITE_PATTERNS); IPR028974 (SUPERFAMILY)</t>
  </si>
  <si>
    <t>T4656_R_0.0138_L_247</t>
  </si>
  <si>
    <t>T4657_R_0.0095_L_247</t>
  </si>
  <si>
    <t>T4658_R_0.0103_L_247</t>
  </si>
  <si>
    <t>T4659_R_0.0121_L_247</t>
  </si>
  <si>
    <t>T4660_R_0.0026_L_247</t>
  </si>
  <si>
    <t>T4661_R_0.0224_L_247</t>
  </si>
  <si>
    <t>T4662_R_0.0112_L_247</t>
  </si>
  <si>
    <t>IPR001254 (PFAM); G3DSA:2.40.10.10 (GENE3D); PTHR24265 (PANTHER); IPR018114 (PROSITE_PATTERNS); IPR001254 (PROSITE_PROFILES); IPR009003 (SUPERFAMILY)</t>
  </si>
  <si>
    <t>T4663_R_0.0112_L_247</t>
  </si>
  <si>
    <t>T4664_R_0.0103_L_247</t>
  </si>
  <si>
    <t>T4665_R_0.0017_L_246</t>
  </si>
  <si>
    <t>hypothetical protein CAPTEDRAFT_135155, partial</t>
  </si>
  <si>
    <t>T4666_R_0.0095_L_246</t>
  </si>
  <si>
    <t>T4667_R_0.0043_L_246</t>
  </si>
  <si>
    <t>F:fumarylacetoacetase activity; P:arginine catabolic process; P:aromatic amino acid family metabolic process</t>
  </si>
  <si>
    <t>EC:3.7.1.2</t>
  </si>
  <si>
    <t>IPR015377 (G3DSA:2.30.30.GENE3D); IPR011234 (G3DSA:3.90.850.GENE3D); PTHR11820 (PANTHER); IPR005959 (PTHR11820:PANTHER); IPR011234 (SUPERFAMILY)</t>
  </si>
  <si>
    <t>T4668_R_0.0043_L_246</t>
  </si>
  <si>
    <t>low-density lipoprotein receptor-related protein 1-like isoform x2</t>
  </si>
  <si>
    <t>T4669_R_0.0017_L_246</t>
  </si>
  <si>
    <t>C:plasma membrane; C:integral to membrane; F:neurotransmitter:sodium symporter activity; P:neurotransmitter transport; P:transmembrane transport</t>
  </si>
  <si>
    <t>IPR000175 (PFAM); IPR000175 (PANTHER); PTHR11616:SF132 (PANTHER); SIGNAL_PEPTIDE_H_REGION (PHOBIUS); NON_CYTOPLASMIC_DOMAIN (PHOBIUS); CYTOPLASMIC_DOMAIN (PHOBIUS); SIGNAL_PEPTIDE_C_REGION (PHOBIUS); TRANSMEMBRANE (PHOBIUS); SIGNAL_PEPTIDE_N_REGION (PHOBIUS); SIGNAL_PEPTIDE (PHOBIUS); IPR000175 (PROSITE_PROFILES); SignalP-TM (SIGNALP_EUK); SSF161070 (SUPERFAMILY); TMhelix (TMHMM); TMhelix (TMHMM)</t>
  </si>
  <si>
    <t>T4670_R_0.0061_L_246</t>
  </si>
  <si>
    <t>F:ion channel activity; C:integral to membrane; C:membrane; F:mechanically-gated ion channel activity; P:ion transport; P:transport; F:calcium channel activity; P:detection of mechanical stimulus involved in sensory perception of sound; P:sensory perception of sound; P:transmembrane transport; P:calcium ion transmembrane transport; P:ion transmembrane transport</t>
  </si>
  <si>
    <t>IPR002110 (SMART); IPR020683 (PFAM); IPR020683 (G3DSA:1.25.40.GENE3D); PTHR24182 (PANTHER); IPR002110 (PROSITE_PROFILES); IPR020683 (PROSITE_PROFILES); IPR020683 (SUPERFAMILY)</t>
  </si>
  <si>
    <t>T4671_R_0.0009_L_246</t>
  </si>
  <si>
    <t>eif5 partial</t>
  </si>
  <si>
    <t>C:cytosol; C:plasma membrane; F:translation initiation factor activity; F:GTPase activity; F:GTP binding; ; P:GTP catabolic process; P:translational initiation; P:regulation of translational initiation</t>
  </si>
  <si>
    <t>IPR002735 (SMART); IPR002735 (PFAM); PTHR23001 (PANTHER); PTHR23001:SF7 (PANTHER); IPR016190 (SUPERFAMILY); IPR016189 (SUPERFAMILY)</t>
  </si>
  <si>
    <t>T4672_R_0.0147_L_246</t>
  </si>
  <si>
    <t>T4673_R_0.0052_L_246</t>
  </si>
  <si>
    <t>T4674_R_0.0087_L_246</t>
  </si>
  <si>
    <t>s-phase kinase-associated protein 1-like</t>
  </si>
  <si>
    <t>C:cytosol; C:SCF ubiquitin ligase complex; C:Cul7-RING ubiquitin ligase complex; C:PcG protein complex; C:extracellular vesicular exosome; F:ubiquitin-protein ligase activity; F:protein binding; F:kinase activity; P:phosphorylation; P:SCF-dependent proteasomal ubiquitin-dependent protein catabolic process; P:histone H2A monoubiquitination</t>
  </si>
  <si>
    <t>IPR001232 (SMART); IPR016073 (PFAM); G3DSA:3.30.710.10 (GENE3D); PTHR11165 (PANTHER); IPR011333 (SUPERFAMILY)</t>
  </si>
  <si>
    <t>T4675_R_0.0052_L_246</t>
  </si>
  <si>
    <t>atp-dependent rna helicase ddx39a-like</t>
  </si>
  <si>
    <t>C:transcription export complex; C:spliceosomal complex; C:U4 snRNP; C:U6 snRNP; C:cytoplasm; C:membrane; C:nuclear speck; F:ATP-dependent RNA helicase activity; F:ATP binding; F:U6 snRNA binding; F:U4 snRNA binding; F:ATP-dependent protein binding; ; P:spliceosomal complex assembly; P:ATP catabolic process; P:RNA secondary structure unwinding; P:positive regulation of DNA-dependent transcription, elongation; P:intronless viral mRNA export from host nucleus; P:negative regulation of DNA damage checkpoint</t>
  </si>
  <si>
    <t>T4676_R_0.0078_L_246</t>
  </si>
  <si>
    <t>T4677_R_0.0104_L_246</t>
  </si>
  <si>
    <t>ras-related protein rab-8a-like</t>
  </si>
  <si>
    <t>C:mitochondrion; C:peroxisomal membrane; C:centrosome; C:plasma membrane; C:postsynaptic density; C:trans-Golgi network transport vesicle; C:dendrite; C:phagocytic vesicle membrane; C:nonmotile primary cilium; C:cilium basal body; C:neuronal cell body; C:perinuclear region of cytoplasm; C:cell tip; C:recycling endosome membrane; C:extracellular vesicular exosome; F:GTPase activity; F:receptor binding; F:GTP binding; F:GDP binding; F:protein kinase binding; F:TPR domain binding; P:GTP catabolic process; P:vesicle docking involved in exocytosis; P:small GTPase mediated signal transduction; P:axonogenesis; P:antigen processing and presentation; P:positive regulation of cell projection organization; P:melanosome transport; P:cellular response to insulin stimulus; P:adherens junction organization; P:photoreceptor cell outer segment organization; P:cilium assembly; P:glucose homeostasis; P:protein import into peroxisome membrane; P:positive regulation of glucose import; P:regulation of long-term neuronal synaptic plasticity; P:Golgi vesicle fusion to target membrane; P:regulation of protein transport; P:positive regulation of corticotropin secretion; P:protein localization to plasma membrane</t>
  </si>
  <si>
    <t>IPR001806 (PRINTS); IPR003579 (SMART); IPR001806 (PFAM); IPR027417 (G3DSA:3.40.50.GENE3D); PTHR24073:SF22 (PANTHER); PTHR24073 (PANTHER); PS51419 (PROSITE_PROFILES); IPR027417 (SUPERFAMILY)</t>
  </si>
  <si>
    <t>T4678_R_0.0156_L_246</t>
  </si>
  <si>
    <t>IPR000601 (SUPERFAMILY)</t>
  </si>
  <si>
    <t>T4679_R_0.0095_L_246</t>
  </si>
  <si>
    <t>T4680_R_0.0113_L_246</t>
  </si>
  <si>
    <t>T4681_R_0.0147_L_246</t>
  </si>
  <si>
    <t>T4682_R_0.0121_L_246</t>
  </si>
  <si>
    <t>CYTOPLASMIC_DOMAIN (PHOBIUS); TRANSMEMBRANE (PHOBIUS); NON_CYTOPLASMIC_DOMAIN (PHOBIUS); TRANSMEMBRANE (PHOBIUS); NON_CYTOPLASMIC_DOMAIN (PHOBIUS); TMhelix (TMHMM)</t>
  </si>
  <si>
    <t>T4683_R_0.0087_L_246</t>
  </si>
  <si>
    <t>T4684_R_0.0113_L_246</t>
  </si>
  <si>
    <t>PREDICTED: epsin-2-like</t>
  </si>
  <si>
    <t>C:clathrin coat of endocytic vesicle; P:endocytosis</t>
  </si>
  <si>
    <t>T4685_R_0.0164_L_246</t>
  </si>
  <si>
    <t>T4686_R_0.0087_L_246</t>
  </si>
  <si>
    <t>T4687_R_0.0026_L_245</t>
  </si>
  <si>
    <t>G3DSA:2.30.30.40 (GENE3D); IPR001452 (SUPERFAMILY)</t>
  </si>
  <si>
    <t>T4688_R_0.0026_L_245</t>
  </si>
  <si>
    <t>C:actomyosin; C:extracellular vesicular exosome; F:protein serine/threonine kinase activity; F:Rho GTPase binding; P:protein phosphorylation; P:cell migration; P:actomyosin structure organization</t>
  </si>
  <si>
    <t>IPR000095 (SMART); IPR000095 (G3DSA:3.90.810.GENE3D); PTHR22988:SF30 (PANTHER); PTHR22988 (PANTHER); IPR000095 (PROSITE_PROFILES)</t>
  </si>
  <si>
    <t>T4689_R_0.0017_L_245</t>
  </si>
  <si>
    <t>T4690_R_0.0261_L_245</t>
  </si>
  <si>
    <t>T4691_R_0.0078_L_245</t>
  </si>
  <si>
    <t>T4692_R_0.0165_L_245</t>
  </si>
  <si>
    <t>T4693_R_0.0078_L_245</t>
  </si>
  <si>
    <t>T4694_R_0.0104_L_245</t>
  </si>
  <si>
    <t>T4695_R_0.0096_L_245</t>
  </si>
  <si>
    <t>PREDICTED: hypothetical protein LOC100636376</t>
  </si>
  <si>
    <t>T4696_R_0.013_L_245</t>
  </si>
  <si>
    <t>T4697_R_0.0174_L_245</t>
  </si>
  <si>
    <t>T4698_R_0.0148_L_245</t>
  </si>
  <si>
    <t>T4699_R_0.0148_L_245</t>
  </si>
  <si>
    <t>T4700_R_0.0139_L_245</t>
  </si>
  <si>
    <t>metalloprotease tiki2-like isoform x1</t>
  </si>
  <si>
    <t>C:integral to membrane; C:membrane; F:hydrolase activity; F:molecular_function; F:metallopeptidase activity; C:cellular_component; F:peptidase activity; P:proteolysis; F:metal ion binding; P:biological_process</t>
  </si>
  <si>
    <t>T4701_R_0.0043_L_245</t>
  </si>
  <si>
    <t>reticulon-4-like isoform x3</t>
  </si>
  <si>
    <t>C:integral to membrane; C:membrane; F:molecular_function; P:biological_process</t>
  </si>
  <si>
    <t>IPR003388 (PFAM); IPR003388 (PANTHER); CYTOPLASMIC_DOMAIN (PHOBIUS); NON_CYTOPLASMIC_DOMAIN (PHOBIUS); TRANSMEMBRANE (PHOBIUS); IPR003388 (PROSITE_PROFILES); TMhelix (TMHMM)</t>
  </si>
  <si>
    <t>T4702_R_0.0026_L_244</t>
  </si>
  <si>
    <t>neuropilin 1a</t>
  </si>
  <si>
    <t>C:membrane; F:metal ion binding; P:proteolysis; F:metallopeptidase activity; F:hydrolase activity; F:zinc ion binding; F:peptidase activity; F:metalloendopeptidase activity; F:polysaccharide binding; F:scavenger receptor activity; P:receptor-mediated endocytosis; P:immune response; P:signal transduction; P:vascular endothelial growth factor receptor signaling pathway; P:cell differentiation; P:regulation of angiogenesis; P:regulation of vascular endothelial growth factor receptor signaling pathway; C:integral to membrane; P:cell adhesion; P:peptidyl-tyrosine phosphorylation; F:growth factor binding; P:axon extension; F:heparin binding; P:thymus development; P:vasculogenesis; P:organ morphogenesis; P:endothelial cell chemotaxis; P:vasculature development; F:vascular endothelial growth factor-activated receptor activity; P:multicellular organismal development; P:motor neuron axon guidance; P:angiogenesis; P:axonal fasciculation; P:cartilage development; P:nervous system development; P:axon guidance; P:neural crest cell migration; P:larval heart development; P:vascular endothelial growth factor signaling pathway; P:semaphorin-plexin signaling pathway; F:semaphorin receptor activity</t>
  </si>
  <si>
    <t>IPR000998 (PFAM); IPR000998 (PROSITE_PROFILES); IPR013320 (SUPERFAMILY)</t>
  </si>
  <si>
    <t>T4703_R_0.0035_L_244</t>
  </si>
  <si>
    <t>dual 3 -cyclic-amp and -gmp phosphodiesterase 11-like</t>
  </si>
  <si>
    <t>F:3',5'-cyclic-nucleotide phosphodiesterase activity; F:metal ion binding; P:signal transduction; P:metabolic process</t>
  </si>
  <si>
    <t>IPR003018 (PFAM); IPR029016 (G3DSA:3.30.450.GENE3D); PTHR11347 (PANTHER); PTHR11347:SF20 (PANTHER); IPR029016 (SUPERFAMILY)</t>
  </si>
  <si>
    <t>T4704_R_0.0035_L_244</t>
  </si>
  <si>
    <t>T4705_R_0.0026_L_244</t>
  </si>
  <si>
    <t>T4706_R_0.0009_L_244</t>
  </si>
  <si>
    <t>T4707_R_0.0035_L_244</t>
  </si>
  <si>
    <t>T4708_R_0.0044_L_244</t>
  </si>
  <si>
    <t>IPR014044 (PFAM); IPR014044 (G3DSA:3.40.33.GENE3D); IPR014044 (SUPERFAMILY)</t>
  </si>
  <si>
    <t>T4709_R_0.0044_L_244</t>
  </si>
  <si>
    <t>ccaat enhancer-binding protein beta-like</t>
  </si>
  <si>
    <t>Coil (COILS); G3DSA:1.20.5.170 (GENE3D); IPR004827 (PFAM); PTHR23334 (PANTHER); SSF57959 (SUPERFAMILY)</t>
  </si>
  <si>
    <t>T4710_R_0.007_L_244</t>
  </si>
  <si>
    <t>nad-dependent epimerase dehydratase family protein</t>
  </si>
  <si>
    <t>F:catalytic activity; F:coenzyme binding; P:cellular metabolic process</t>
  </si>
  <si>
    <t>IPR016040 (G3DSA:3.40.50.GENE3D); IPR001509 (PFAM); PTHR10366:SF3 (PANTHER); PTHR10366 (PANTHER); SSF51735 (SUPERFAMILY)</t>
  </si>
  <si>
    <t>T4711_R_0.0052_L_244</t>
  </si>
  <si>
    <t>T4712_R_0.0087_L_244</t>
  </si>
  <si>
    <t>T4713_R_0.0087_L_244</t>
  </si>
  <si>
    <t>T4714_R_0.0183_L_244</t>
  </si>
  <si>
    <t>T4715_R_0.0253_L_244</t>
  </si>
  <si>
    <t>C:endoplasmic reticulum</t>
  </si>
  <si>
    <t>IPR010580 (PFAM); PTHR15601:SF0 (PANTHER); IPR010580 (PANTHER)</t>
  </si>
  <si>
    <t>T4716_R_0.0105_L_244</t>
  </si>
  <si>
    <t>T4717_R_0.0026_L_243</t>
  </si>
  <si>
    <t>T4718_R_0.0035_L_243</t>
  </si>
  <si>
    <t>receptor expression-enhancing protein 2 isoform x1</t>
  </si>
  <si>
    <t>C:endoplasmic reticulum membrane; C:cytoplasmic microtubule; C:integral to plasma membrane; C:extracellular vesicular exosome; F:taste receptor binding; P:regulation of intracellular transport; P:protein transport into membrane raft; P:sensory perception of bitter taste; P:sensory perception of sweet taste; P:endoplasmic reticulum tubular network organization</t>
  </si>
  <si>
    <t>T4719_R_0.0035_L_243</t>
  </si>
  <si>
    <t>28s ribosomal protein mitochondrial-like</t>
  </si>
  <si>
    <t>F:structural constituent of ribosome; P:translation; C:ribosome; C:intracellular; P:oxidation-reduction process; F:alternative oxidase activity</t>
  </si>
  <si>
    <t>T4720_R_0.0053_L_243</t>
  </si>
  <si>
    <t>F:hydrolase activity, hydrolyzing O-glycosyl compounds</t>
  </si>
  <si>
    <t>IPR011682 (PFAM); G3DSA:2.60.40.1360 (GENE3D); PTHR11607:SF3 (PANTHER); PTHR11607 (PANTHER); IPR011013 (SUPERFAMILY)</t>
  </si>
  <si>
    <t>T4721_R_0.0088_L_243</t>
  </si>
  <si>
    <t>T4722_R_0.0088_L_243</t>
  </si>
  <si>
    <t>T4723_R_0.0088_L_243</t>
  </si>
  <si>
    <t>T4724_R_0.0079_L_243</t>
  </si>
  <si>
    <t>ubiquitin domain-containing protein 1-like</t>
  </si>
  <si>
    <t>F:molecular_function; C:cellular_component; C:cytoplasm</t>
  </si>
  <si>
    <t>PTHR13609:SF4 (PANTHER); PTHR13609 (PANTHER)</t>
  </si>
  <si>
    <t>T4725_R_0.0079_L_243</t>
  </si>
  <si>
    <t>T4726_R_0.0088_L_243</t>
  </si>
  <si>
    <t>T4727_R_0.0079_L_243</t>
  </si>
  <si>
    <t>mitochondrial glutamate carrier 1-like</t>
  </si>
  <si>
    <t>IPR023395 (G3DSA:1.50.40.GENE3D); IPR018108 (PFAM); PTHR24089 (PANTHER); PTHR24089:SF239 (PANTHER); IPR018108 (PROSITE_PROFILES); IPR023395 (SUPERFAMILY)</t>
  </si>
  <si>
    <t>T4728_R_0.0184_L_243</t>
  </si>
  <si>
    <t>ephrin type-b receptor 3-like</t>
  </si>
  <si>
    <t>G3DSA:3.30.200.20 (GENE3D); IPR001245 (PFAM); IPR017441 (PROSITE_PATTERNS); IPR011009 (SUPERFAMILY)</t>
  </si>
  <si>
    <t>T4729_R_0.0131_L_243</t>
  </si>
  <si>
    <t>NON_CYTOPLASMIC_DOMAIN (PHOBIUS); CYTOPLASMIC_DOMAIN (PHOBIUS); TRANSMEMBRANE (PHOBIUS); CYTOPLASMIC_DOMAIN (PHOBIUS); TRANSMEMBRANE (PHOBIUS); TMhelix (TMHMM)</t>
  </si>
  <si>
    <t>T4730_R_0.0114_L_243</t>
  </si>
  <si>
    <t>T4731_R_0.0009_L_242</t>
  </si>
  <si>
    <t>T4732_R_0.0088_L_242</t>
  </si>
  <si>
    <t>mitochondrial import inner membrane translocase subunit tim14</t>
  </si>
  <si>
    <t>C:mitochondrial inner membrane; C:integral to membrane; P:visual perception; P:protein transport; P:genitalia development</t>
  </si>
  <si>
    <t>T4733_R_0.0106_L_242</t>
  </si>
  <si>
    <t>NON_CYTOPLASMIC_DOMAIN (PHOBIUS); NON_CYTOPLASMIC_DOMAIN (PHOBIUS); CYTOPLASMIC_DOMAIN (PHOBIUS); TRANSMEMBRANE (PHOBIUS); TRANSMEMBRANE (PHOBIUS); TMhelix (TMHMM); TMhelix (TMHMM)</t>
  </si>
  <si>
    <t>T4734_R_0.0106_L_242</t>
  </si>
  <si>
    <t>T4735_R_0.0229_L_242</t>
  </si>
  <si>
    <t>T4736_R_0.0106_L_242</t>
  </si>
  <si>
    <t>nadh-ubiquinone oxidoreductase 75 kda mitochondrial-like</t>
  </si>
  <si>
    <t>C:mitochondrial respiratory chain complex I; F:NADH dehydrogenase (ubiquinone) activity; F:electron carrier activity; F:iron-sulfur cluster binding; P:ATP synthesis coupled electron transport</t>
  </si>
  <si>
    <t>T4737_R_0.007_L_242</t>
  </si>
  <si>
    <t>mediator of rna polymerase ii transcription subunit 14-like</t>
  </si>
  <si>
    <t>C:mediator complex; F:RNA polymerase II transcription cofactor activity; P:regulation of transcription from RNA polymerase II promoter; P:transcription from RNA polymerase II promoter</t>
  </si>
  <si>
    <t>IPR013947 (PFAM); PTHR12809:SF2 (PANTHER); PTHR12809 (PANTHER)</t>
  </si>
  <si>
    <t>T4738_R_0.0141_L_242</t>
  </si>
  <si>
    <t>cytochrome c oxidase subunit 6c-like</t>
  </si>
  <si>
    <t>IPR004204 (PFAM); IPR004204 (G3DSA:4.10.93.GENE3D); TRANSMEMBRANE (PHOBIUS); CYTOPLASMIC_DOMAIN (PHOBIUS); NON_CYTOPLASMIC_DOMAIN (PHOBIUS); SSF81415 (SUPERFAMILY); TMhelix (TMHMM)</t>
  </si>
  <si>
    <t>T4739_R_0.0088_L_242</t>
  </si>
  <si>
    <t>fas apoptotic inhibitory molecule 1</t>
  </si>
  <si>
    <t>C:cytoplasm; P:apoptotic process; P:negative regulation of apoptotic process; P:negative regulation of extrinsic apoptotic signaling pathway via death domain receptors</t>
  </si>
  <si>
    <t>IPR010695 (PFAM); IPR010695 (PANTHER); PTHR13088:SF1 (PANTHER)</t>
  </si>
  <si>
    <t>T4740_R_0.0229_L_242</t>
  </si>
  <si>
    <t>T4741_R_0.0176_L_242</t>
  </si>
  <si>
    <t>T4742_R_0.0457_L_242</t>
  </si>
  <si>
    <t>protein disulfide-isomerase domain</t>
  </si>
  <si>
    <t>C:endoplasmic reticulum lumen; C:endoplasmic reticulum-Golgi intermediate compartment; C:plasma membrane; C:procollagen-proline 4-dioxygenase complex; F:protein disulfide isomerase activity; F:procollagen-proline 4-dioxygenase activity; P:protein folding; P:peptidyl-proline hydroxylation to 4-hydroxy-L-proline; P:response to endoplasmic reticulum stress; P:cell redox homeostasis; P:cellular response to hypoxia; P:regulation of intrinsic apoptotic signaling pathway in response to oxidative stress</t>
  </si>
  <si>
    <t>IPR012336 (G3DSA:3.40.30.GENE3D); IPR013766 (PFAM); PTHR18929 (PANTHER); PTHR18929:SF48 (PANTHER); IPR017937 (PROSITE_PATTERNS); SIGNAL_PEPTIDE_H_REGION (PHOBIUS); SIGNAL_PEPTIDE_N_REGION (PHOBIUS); SIGNAL_PEPTIDE (PHOBIUS); NON_CYTOPLASMIC_DOMAIN (PHOBIUS); SIGNAL_PEPTIDE_C_REGION (PHOBIUS); SignalP-noTM (SIGNALP_GRAM_NEGATIVE); SignalP-noTM (SIGNALP_EUK); IPR012336 (SUPERFAMILY)</t>
  </si>
  <si>
    <t>T4743_R_0.0114_L_242</t>
  </si>
  <si>
    <t>T4744_R_0.015_L_242</t>
  </si>
  <si>
    <t>T4745_R_0.0009_L_241</t>
  </si>
  <si>
    <t>C:extracellular region; C:transcription factor complex; F:transcription factor binding; P:regulation of transcription, DNA-dependent</t>
  </si>
  <si>
    <t>PF13883 (PFAM); IPR012349 (G3DSA:2.30.110.GENE3D); PTHR13343:SF17 (PANTHER); PTHR13343 (PANTHER)</t>
  </si>
  <si>
    <t>T4746_R_0.0053_L_241</t>
  </si>
  <si>
    <t>T4747_R_0.0053_L_241</t>
  </si>
  <si>
    <t>T4748_R_0.0062_L_241</t>
  </si>
  <si>
    <t>C:Golgi apparatus; C:integral to plasma membrane; C:membrane raft; C:phagocytic vesicle; F:ATP binding; F:phospholipid transporter activity; F:anion transmembrane transporter activity; F:ATPase activity; F:cholesterol transporter activity; F:syntaxin binding; F:small GTPase binding; F:apolipoprotein A-I binding; F:apolipoprotein A-I receptor activity; P:peptide secretion; P:ATP catabolic process; P:protein lipidation; P:phagocytosis, engulfment; P:lysosome organization; P:G-protein coupled receptor signaling pathway; P:cholesterol metabolic process; P:positive regulation of cholesterol efflux; P:endosomal transport; P:positive regulation of cAMP biosynthetic process; P:intracellular cholesterol transport; P:regulation of Cdc42 protein signal transduction; P:cholesterol efflux; P:phospholipid efflux; P:high-density lipoprotein particle assembly; P:response to laminar fluid shear stress; P:apolipoprotein A-I-mediated signaling pathway; P:cholesterol homeostasis; P:reverse cholesterol transport; P:phospholipid translocation; P:interleukin-1 beta secretion; P:phospholipid homeostasis; P:response to low-density lipoprotein particle stimulus; P:platelet dense granule organization; P:cellular response to lipopolysaccharide; P:cellular response to retinoic acid</t>
  </si>
  <si>
    <t>IPR003439 (PFAM); IPR027417 (G3DSA:3.40.50.GENE3D); PTHR19229:SF114 (PANTHER); IPR026082 (PANTHER); IPR027417 (SUPERFAMILY)</t>
  </si>
  <si>
    <t>T4749_R_0.0035_L_241</t>
  </si>
  <si>
    <t>T4750_R_0.0053_L_241</t>
  </si>
  <si>
    <t>ras-related protein rab-26</t>
  </si>
  <si>
    <t>C:Golgi membrane; C:secretory granule membrane; F:GTP binding; F:GMP binding; P:small GTPase mediated signal transduction; P:Golgi to plasma membrane protein transport; P:regulated secretory pathway</t>
  </si>
  <si>
    <t>IPR001806 (PRINTS); IPR003579 (SMART); IPR027417 (G3DSA:3.40.50.GENE3D); IPR001806 (PFAM); IPR005225 (TIGRFAM); PTHR24073:SF342 (PANTHER); PTHR24073 (PANTHER); PS51419 (PROSITE_PROFILES); IPR027417 (SUPERFAMILY)</t>
  </si>
  <si>
    <t>T4751_R_0.0186_L_241</t>
  </si>
  <si>
    <t>splicing factor 3b subunit 3- partial</t>
  </si>
  <si>
    <t>C:nucleoplasm; C:U12-type spliceosomal complex; C:small nuclear ribonucleoprotein complex; C:catalytic step 2 spliceosome; F:nucleic acid binding; P:mRNA splicing, via spliceosome; P:protein complex assembly</t>
  </si>
  <si>
    <t>PF10433 (PFAM); PTHR10644 (PANTHER); PTHR10644:SF1 (PANTHER)</t>
  </si>
  <si>
    <t>T4752_R_0.0035_L_241</t>
  </si>
  <si>
    <t>fad-dependent oxidoreductase domain-containing protein partial</t>
  </si>
  <si>
    <t>C:endoplasmic reticulum lumen; F:flavin adenine dinucleotide binding; P:ER-associated protein catabolic process</t>
  </si>
  <si>
    <t>PTHR23023:SF53 (PANTHER); PTHR23023 (PANTHER)</t>
  </si>
  <si>
    <t>T4753_R_0.0203_L_241</t>
  </si>
  <si>
    <t>T4754_R_0.0106_L_241</t>
  </si>
  <si>
    <t>T4755_R_0.0088_L_241</t>
  </si>
  <si>
    <t>pin2 terf1-interacting telomerase inhibitor 1</t>
  </si>
  <si>
    <t>C:nuclear chromosome; C:kinetochore; C:chromosome, telomeric region; C:nucleolus; C:mitochondrion; C:spindle; F:telomerase inhibitor activity; F:telomeric RNA binding; P:telomere maintenance via telomerase; P:mitotic metaphase plate congression; P:negative regulation of telomerase activity</t>
  </si>
  <si>
    <t>IPR000467 (PFAM); PTHR23149 (PANTHER); PTHR23149:SF9 (PANTHER); IPR000467 (PROSITE_PROFILES)</t>
  </si>
  <si>
    <t>T4756_R_0.0115_L_241</t>
  </si>
  <si>
    <t>C:mitochondrion; F:aminomethyltransferase activity; F:folic acid binding; ; F:dimethylglycine dehydrogenase activity; F:flavin adenine dinucleotide binding; P:glycine catabolic process; P:amino-acid betaine catabolic process; P:methylation; P:tetrahydrofolate interconversion; P:choline catabolic process; P:oxidation-reduction process</t>
  </si>
  <si>
    <t>IPR006076 (PFAM); G3DSA:3.30.9.10 (GENE3D); PTHR13847 (PANTHER); PTHR13847:SF19 (PANTHER); SSF54373 (SUPERFAMILY)</t>
  </si>
  <si>
    <t>T4757_R_0.015_L_241</t>
  </si>
  <si>
    <t>rab effector</t>
  </si>
  <si>
    <t>F:Rab GTPase binding; P:intracellular protein transport</t>
  </si>
  <si>
    <t>T4758_R_0.015_L_241</t>
  </si>
  <si>
    <t>G3DSA:3.30.450.30 (GENE3D); IPR005455 (PFAM); IPR005455 (SUPERFAMILY)</t>
  </si>
  <si>
    <t>T4759_R_0.0124_L_241</t>
  </si>
  <si>
    <t>T4760_R_0.0203_L_241</t>
  </si>
  <si>
    <t>SIGNAL_PEPTIDE_N_REGION (PHOBIUS); SIGNAL_PEPTIDE_C_REGION (PHOBIUS); NON_CYTOPLASMIC_DOMAIN (PHOBIUS); SIGNAL_PEPTIDE (PHOBIUS); SIGNAL_PEPTIDE_H_REGION (PHOBIUS)</t>
  </si>
  <si>
    <t>T4761_R_0.0097_L_241</t>
  </si>
  <si>
    <t>mesencephalic astrocyte-derived neurotrophic factor</t>
  </si>
  <si>
    <t>C:extracellular region; C:nucleus; F:calcium ion binding; F:growth factor activity; ; P:vasoconstriction of artery involved in ischemic response to lowering of systemic arterial blood pressure; P:response to unfolded protein</t>
  </si>
  <si>
    <t>IPR019345 (PFAM); PTHR12990 (PANTHER)</t>
  </si>
  <si>
    <t>T4762_R_0.0009_L_240</t>
  </si>
  <si>
    <t>F:peptidase inhibitor activity; C:collagen; C:extracellular region; P:negative regulation of peptidase activity; P:neuropeptide signaling pathway; P:cell adhesion; F:calcium ion binding; P:integrin-mediated signaling pathway; C:integral to membrane; C:membrane; C:integrin complex; P:defense response to virus; C:external side of plasma membrane</t>
  </si>
  <si>
    <t>T4763_R_0.0053_L_240</t>
  </si>
  <si>
    <t>T4764_R_0.0027_L_240</t>
  </si>
  <si>
    <t>T4765_R_0.0053_L_240</t>
  </si>
  <si>
    <t>T4766_R_0.008_L_240</t>
  </si>
  <si>
    <t>T4767_R_0.0044_L_240</t>
  </si>
  <si>
    <t>T4768_R_0.0018_L_240</t>
  </si>
  <si>
    <t>T4769_R_0.0106_L_240</t>
  </si>
  <si>
    <t>hypothetical protein HELRODRAFT_127438, partial</t>
  </si>
  <si>
    <t>F:hydrogen ion transmembrane transporter activity; P:ATP synthesis coupled proton transport; C:mitochondrial proton-transporting ATP synthase complex, coupling factor F(o); C:membrane; C:mitochondrial inner membrane; P:ion transport; C:mitochondrion; P:transport; P:proton transport</t>
  </si>
  <si>
    <t>IPR008387 (PFAM); SignalP-TM (SIGNALP_GRAM_POSITIVE); IPR008387 (SUPERFAMILY)</t>
  </si>
  <si>
    <t>T4770_R_0.0106_L_240</t>
  </si>
  <si>
    <t>T4771_R_0.0328_L_240</t>
  </si>
  <si>
    <t>T4772_R_0.0195_L_240</t>
  </si>
  <si>
    <t>PREDICTED: myoferlin, partial</t>
  </si>
  <si>
    <t>PTHR12546 (PANTHER); IPR030002 (PTHR12546:PANTHER)</t>
  </si>
  <si>
    <t>T4773_R_0.0134_L_239</t>
  </si>
  <si>
    <t>ras-related protein rab-1a isoform x3</t>
  </si>
  <si>
    <t>C:Golgi membrane; C:mitochondrion; C:early endosome; C:endoplasmic reticulum membrane; C:cytosol; C:melanosome; C:neuronal cell body; C:extracellular vesicular exosome; F:GTPase activity; F:sphingomyelin phosphodiesterase activity; F:protein binding; F:GTP binding; P:autophagic vacuole assembly; P:M phase of mitotic cell cycle; P:mitotic prophase; P:mitotic cell cycle; P:GTP catabolic process; P:intracellular protein transport; P:ER to Golgi vesicle-mediated transport; P:endocytosis; P:small GTPase mediated signal transduction; P:cell migration; P:growth hormone secretion; P:melanosome transport; P:substrate adhesion-dependent cell spreading; P:defense response to bacterium; P:vesicle transport along microtubule; P:interleukin-8 secretion</t>
  </si>
  <si>
    <t>IPR001806 (PRINTS); IPR027417 (G3DSA:3.40.50.GENE3D); IPR001806 (PFAM); PTHR24073:SF374 (PANTHER); PTHR24073 (PANTHER); PS51419 (PROSITE_PROFILES); IPR027417 (SUPERFAMILY)</t>
  </si>
  <si>
    <t>T4774_R_0.0036_L_239</t>
  </si>
  <si>
    <t>T4775_R_0.0009_L_239</t>
  </si>
  <si>
    <t>T4776_R_0.0045_L_239</t>
  </si>
  <si>
    <t>btb poz domain-containing protein kctd5</t>
  </si>
  <si>
    <t>C:cytosol; F:protein complex binding; P:protein homooligomerization</t>
  </si>
  <si>
    <t>IPR003131 (PFAM); G3DSA:3.30.710.10 (GENE3D); PTHR14958 (PANTHER); PTHR14958:SF16 (PANTHER); IPR011333 (SUPERFAMILY)</t>
  </si>
  <si>
    <t>T4777_R_0.0125_L_239</t>
  </si>
  <si>
    <t>T4778_R_0.008_L_239</t>
  </si>
  <si>
    <t>T4779_R_0.0098_L_239</t>
  </si>
  <si>
    <t>T4780_R_0.0241_L_239</t>
  </si>
  <si>
    <t>T4781_R_0.0196_L_239</t>
  </si>
  <si>
    <t>T4782_R_0.0098_L_239</t>
  </si>
  <si>
    <t>T4783_R_0.0036_L_238</t>
  </si>
  <si>
    <t>T4784_R_0.0098_L_238</t>
  </si>
  <si>
    <t>kinesin family member 21a</t>
  </si>
  <si>
    <t>T4785_R_0.0045_L_238</t>
  </si>
  <si>
    <t>chloroplast 3-dehydroquinate synthase o-methyltransferase fusion</t>
  </si>
  <si>
    <t>T4786_R_0.0036_L_238</t>
  </si>
  <si>
    <t>T4787_R_0.0224_L_238</t>
  </si>
  <si>
    <t>T4788_R_0.0143_L_238</t>
  </si>
  <si>
    <t>vacuolar protein sorting-associated protein partial</t>
  </si>
  <si>
    <t>IPR003959 (PFAM); IPR027417 (G3DSA:3.40.50.GENE3D); PTHR23074 (PANTHER); PTHR23074:SF72 (PANTHER); IPR027417 (SUPERFAMILY)</t>
  </si>
  <si>
    <t>T4789_R_0.0144_L_237</t>
  </si>
  <si>
    <t>T4790_R_0.0207_L_237</t>
  </si>
  <si>
    <t>cochlin precursor</t>
  </si>
  <si>
    <t>P:regulation of cell shape; C:extracellular space; P:sensory perception of sound; C:extracellular region</t>
  </si>
  <si>
    <t>T4791_R_0.0018_L_237</t>
  </si>
  <si>
    <t>TRANSMEMBRANE (PHOBIUS); NON_CYTOPLASMIC_DOMAIN (PHOBIUS); SIGNAL_PEPTIDE_H_REGION (PHOBIUS); SIGNAL_PEPTIDE_C_REGION (PHOBIUS); CYTOPLASMIC_DOMAIN (PHOBIUS); SIGNAL_PEPTIDE (PHOBIUS); SIGNAL_PEPTIDE_N_REGION (PHOBIUS); SignalP-TM (SIGNALP_EUK); SignalP-TM (SIGNALP_GRAM_POSITIVE); TMhelix (TMHMM)</t>
  </si>
  <si>
    <t>T4792_R_0.0045_L_237</t>
  </si>
  <si>
    <t>T4793_R_0.0027_L_237</t>
  </si>
  <si>
    <t>T4794_R_0.0045_L_237</t>
  </si>
  <si>
    <t>T4795_R_0.0063_L_237</t>
  </si>
  <si>
    <t>T4796_R_0.0117_L_237</t>
  </si>
  <si>
    <t>F:metalloendopeptidase activity; F:zinc ion binding; P:proteolysis</t>
  </si>
  <si>
    <t>T4797_R_0.0162_L_237</t>
  </si>
  <si>
    <t>T4798_R_0.0162_L_237</t>
  </si>
  <si>
    <t>Coil (COILS); SSF46966 (SUPERFAMILY)</t>
  </si>
  <si>
    <t>T4799_R_0.0063_L_236</t>
  </si>
  <si>
    <t>IPR002059 (PFAM); IPR012340 (G3DSA:2.40.50.GENE3D); PTHR12913 (PANTHER); PTHR12913:SF1 (PANTHER); IPR019844 (PROSITE_PATTERNS); IPR012340 (SUPERFAMILY)</t>
  </si>
  <si>
    <t>T4800_R_0.0009_L_236</t>
  </si>
  <si>
    <t>T4801_R_0.0063_L_236</t>
  </si>
  <si>
    <t>T4802_R_0.0018_L_236</t>
  </si>
  <si>
    <t>IPR002130 (PRINTS); IPR029000 (G3DSA:2.40.100.GENE3D); IPR002130 (PFAM); PTHR11071:SF11 (PANTHER); PTHR11071 (PANTHER); IPR020892 (PROSITE_PATTERNS); IPR002130 (PROSITE_PROFILES); IPR029000 (SUPERFAMILY)</t>
  </si>
  <si>
    <t>T4803_R_0.0063_L_236</t>
  </si>
  <si>
    <t>grb2-associated-binding protein 1 isoform 1</t>
  </si>
  <si>
    <t>P:nucleic acid phosphodiester bond hydrolysis; F:nuclease activity; F:DNA binding</t>
  </si>
  <si>
    <t>T4804_R_0.0117_L_236</t>
  </si>
  <si>
    <t>T4805_R_0.0126_L_236</t>
  </si>
  <si>
    <t>T4806_R_0.0108_L_236</t>
  </si>
  <si>
    <t>T4807_R_0.009_L_236</t>
  </si>
  <si>
    <t>T4808_R_0.0027_L_235</t>
  </si>
  <si>
    <t>T4809_R_0.0027_L_235</t>
  </si>
  <si>
    <t>gmp reductase 2 isoform x1</t>
  </si>
  <si>
    <t>; F:GMP reductase activity; F:metal ion binding; P:purine nucleobase metabolic process; P:GMP metabolic process; P:oxidation-reduction process</t>
  </si>
  <si>
    <t>IPR013785 (G3DSA:3.20.20.GENE3D); IPR001093 (PFAM); PTHR11911 (PANTHER); PTHR11911:SF61 (PANTHER); SSF51412 (SUPERFAMILY)</t>
  </si>
  <si>
    <t>T4810_R_0.0072_L_235</t>
  </si>
  <si>
    <t>protein kibra-like</t>
  </si>
  <si>
    <t>P:metabolic process; F:transferase activity, transferring glycosyl groups; F:metal ion binding; F:kinase activity; P:regulation of catalytic activity; P:intracellular signal transduction; F:small GTPase regulator activity; P:phosphorylation</t>
  </si>
  <si>
    <t>Coil (COILS); PTHR14791:SF24 (PANTHER); PTHR14791 (PANTHER)</t>
  </si>
  <si>
    <t>T4811_R_0.0082_L_235</t>
  </si>
  <si>
    <t>transcription factor sox-17</t>
  </si>
  <si>
    <t>C:nuclear transcription factor complex; F:RNA polymerase II distal enhancer sequence-specific DNA binding transcription factor activity; F:transcription coactivator activity; F:beta-catenin binding; F:transcription factor binding; F:sequence-specific DNA binding; F:transcription regulatory region DNA binding; F:protein heterodimerization activity; P:negative regulation of transcription from RNA polymerase II promoter; P:angiogenesis; P:vasculogenesis; P:inner cell mass cellular morphogenesis; P:heart looping; P:cardiogenic plate morphogenesis; P:outflow tract morphogenesis; P:negative regulation of Wnt receptor signaling pathway involved in heart development; P:spermatogenesis; P:endodermal cell fate determination; P:rostrocaudal neural tube patterning; P:signal transduction involved in regulation of gene expression; P:negative regulation of cell growth; P:protein destabilization; P:cell migration involved in gastrulation; P:negative regulation of mesodermal cell fate specification; P:mRNA transcription from RNA polymerase II promoter; P:positive regulation of cell differentiation; P:positive regulation of protein catabolic process; P:positive regulation of transcription from RNA polymerase II promoter; P:embryonic foregut morphogenesis; P:positive regulation of skeletal muscle tissue development; P:stem cell fate specification; P:protein stabilization; P:canonical Wnt receptor signaling pathway; P:endocardium formation; P:regulation of transcription from RNA polymerase II promoter involved in definitive endodermal cell fate specification; P:cardiac cell fate determination; P:heart formation; P:endocardial cell differentiation; P:common bile duct development; P:gall bladder development; P:endodermal digestive tract morphogenesis; P:renal system development; P:regulation of stem cell proliferation; P:negative regulation of canonical Wnt receptor signaling pathway; P:regulation of stem cell division; P:regulation of cardiac cell fate specification</t>
  </si>
  <si>
    <t>PR00886 (PRINTS); IPR009071 (SMART); IPR009071 (PFAM); IPR009071 (G3DSA:1.10.30.GENE3D); PTHR10270 (PANTHER); IPR009071 (PROSITE_PROFILES); IPR009071 (SUPERFAMILY)</t>
  </si>
  <si>
    <t>T4812_R_0.0136_L_235</t>
  </si>
  <si>
    <t>a disintegrin-like and metallopeptidase (reprolysin type) with thrombospondin type 1 2</t>
  </si>
  <si>
    <t>P:lung development; P:integrin-mediated signaling pathway; F:metalloendopeptidase activity; P:spermatogenesis; P:skin development; F:zinc ion binding; C:proteinaceous extracellular matrix; C:extracellular matrix; F:peptidase activity; P:proteolysis; P:protein processing; P:collagen fibril organization; F:hydrolase activity; F:metallopeptidase activity; C:extracellular region; P:collagen catabolic process; F:metal ion binding</t>
  </si>
  <si>
    <t>IPR002870 (PFAM)</t>
  </si>
  <si>
    <t>T4813_R_0.0045_L_235</t>
  </si>
  <si>
    <t>mitochondrial import inner membrane translocase subunit tim17-a</t>
  </si>
  <si>
    <t>C:mitochondrial inner membrane presequence translocase complex; C:integral to mitochondrial inner membrane; F:P-P-bond-hydrolysis-driven protein transmembrane transporter activity; P:intracellular protein transport; P:protein transmembrane transport</t>
  </si>
  <si>
    <t>T4814_R_0.0045_L_235</t>
  </si>
  <si>
    <t>low quality protein: ras gtpase-activating-like protein iqgap1-like</t>
  </si>
  <si>
    <t>T4815_R_0.0036_L_235</t>
  </si>
  <si>
    <t>oxysterol binding protein</t>
  </si>
  <si>
    <t>C:endoplasmic reticulum; C:Golgi apparatus; F:oxysterol binding; P:lipid transport; P:intracellular protein transport; P:Golgi organization; P:sperm individualization</t>
  </si>
  <si>
    <t>IPR011993 (G3DSA:2.30.29.GENE3D); IPR000648 (PANTHER); PTHR10972:SF52 (PANTHER); IPR001849 (PROSITE_PROFILES); SSF50729 (SUPERFAMILY)</t>
  </si>
  <si>
    <t>T4816_R_0.0082_L_235</t>
  </si>
  <si>
    <t>T4817_R_0.0118_L_235</t>
  </si>
  <si>
    <t>T4818_R_0.0109_L_235</t>
  </si>
  <si>
    <t>T4819_R_0.0018_L_234</t>
  </si>
  <si>
    <t>SIGNAL_PEPTIDE_N_REGION (PHOBIUS); SIGNAL_PEPTIDE_C_REGION (PHOBIUS); SIGNAL_PEPTIDE_H_REGION (PHOBIUS); NON_CYTOPLASMIC_DOMAIN (PHOBIUS); SIGNAL_PEPTIDE (PHOBIUS); SignalP-noTM (SIGNALP_EUK)</t>
  </si>
  <si>
    <t>T4820_R_0.0055_L_234</t>
  </si>
  <si>
    <t>IPR002735 (SMART); IPR002735 (PFAM); IPR016189 (G3DSA:3.30.30.GENE3D); PTHR23001 (PANTHER); PTHR23001:SF7 (PANTHER); IPR016189 (SUPERFAMILY)</t>
  </si>
  <si>
    <t>T4821_R_0.0073_L_234</t>
  </si>
  <si>
    <t>T4822_R_0.0064_L_234</t>
  </si>
  <si>
    <t>slit-robo rho gtpase-activating protein 3-like isoform x1</t>
  </si>
  <si>
    <t>T4823_R_0.0118_L_234</t>
  </si>
  <si>
    <t>T4824_R_0.0255_L_234</t>
  </si>
  <si>
    <t>uv excision repair protein rad23 homolog b-like isoform x1</t>
  </si>
  <si>
    <t>P:proteasomal ubiquitin-dependent protein catabolic process; F:damaged DNA binding; P:nucleotide-excision repair; C:nucleus; P:nucleotide-excision repair, DNA damage removal; P:nucleotide-excision repair, DNA damage recognition; P:response to DNA damage stimulus; P:regulation of proteasomal ubiquitin-dependent protein catabolic process; C:cytoplasm; C:nucleolus; C:nucleoplasm; F:single-stranded DNA binding; P:DNA repair; C:proteasome complex; F:protein binding; F:polyubiquitin binding; C:XPC complex; P:spermatogenesis</t>
  </si>
  <si>
    <t>G3DSA:3.10.20.90 (GENE3D); IPR000626 (PFAM); PTHR10621 (PANTHER); PTHR10621:SF2 (PANTHER); IPR000626 (PROSITE_PROFILES); IPR029071 (SUPERFAMILY)</t>
  </si>
  <si>
    <t>T4825_R_0.0155_L_234</t>
  </si>
  <si>
    <t>T4826_R_0.0109_L_234</t>
  </si>
  <si>
    <t>(6-4)- isoform b</t>
  </si>
  <si>
    <t>F:DNA (6-4) photolyase activity; P:DNA repair</t>
  </si>
  <si>
    <t>G3DSA:1.25.40.80 (GENE3D); IPR005101 (PFAM); PTHR11455 (PANTHER); PTHR11455:SF11 (PANTHER); TRANSMEMBRANE (PHOBIUS); CYTOPLASMIC_DOMAIN (PHOBIUS); NON_CYTOPLASMIC_DOMAIN (PHOBIUS); IPR005101 (SUPERFAMILY)</t>
  </si>
  <si>
    <t>T4827_R_0.0127_L_234</t>
  </si>
  <si>
    <t>T4828_R_0.0055_L_233</t>
  </si>
  <si>
    <t>T4829_R_0.0046_L_233</t>
  </si>
  <si>
    <t>T4830_R_0.0082_L_233</t>
  </si>
  <si>
    <t>T4831_R_0.0137_L_233</t>
  </si>
  <si>
    <t>T4832_R_0.0119_L_233</t>
  </si>
  <si>
    <t>SIGNAL_PEPTIDE_N_REGION (PHOBIUS); SIGNAL_PEPTIDE_H_REGION (PHOBIUS); SIGNAL_PEPTIDE (PHOBIUS); NON_CYTOPLASMIC_DOMAIN (PHOBIUS); SIGNAL_PEPTIDE_C_REGION (PHOBIUS)</t>
  </si>
  <si>
    <t>T4833_R_0.0101_L_233</t>
  </si>
  <si>
    <t>T4834_R_0.011_L_233</t>
  </si>
  <si>
    <t>T4835_R_0.0064_L_232</t>
  </si>
  <si>
    <t>lissencephaly-1</t>
  </si>
  <si>
    <t>IPR001680 (SMART); IPR015943 (G3DSA:2.130.10.GENE3D); IPR001680 (PFAM); PTHR22847 (PANTHER); IPR019775 (PROSITE_PATTERNS); IPR001680 (PROSITE_PROFILES); IPR001680 (PROSITE_PROFILES); IPR017986 (PROSITE_PROFILES); IPR017986 (SUPERFAMILY)</t>
  </si>
  <si>
    <t>T4836_R_0.0018_L_232</t>
  </si>
  <si>
    <t>dbh-like monooxygenase protein 1</t>
  </si>
  <si>
    <t>PTHR10157:SF23 (PANTHER); IPR000945 (PANTHER)</t>
  </si>
  <si>
    <t>T4837_R_0.0064_L_232</t>
  </si>
  <si>
    <t>P:proteolysis; F:metallopeptidase activity; C:extracellular matrix; F:zinc ion binding; F:peptidase activity; C:proteinaceous extracellular matrix; F:metalloendopeptidase activity; P:integrin-mediated signaling pathway</t>
  </si>
  <si>
    <t>IPR000884 (SUPERFAMILY)</t>
  </si>
  <si>
    <t>T4838_R_0.0441_L_232</t>
  </si>
  <si>
    <t>IPR008663 (PANTHER); NON_CYTOPLASMIC_DOMAIN (PHOBIUS); SIGNAL_PEPTIDE_H_REGION (PHOBIUS); SIGNAL_PEPTIDE (PHOBIUS); SIGNAL_PEPTIDE_C_REGION (PHOBIUS); SIGNAL_PEPTIDE_N_REGION (PHOBIUS); SignalP-noTM (SIGNALP_EUK)</t>
  </si>
  <si>
    <t>T4839_R_0.0092_L_232</t>
  </si>
  <si>
    <t>T4840_R_0.0028_L_232</t>
  </si>
  <si>
    <t>T4841_R_0.0064_L_232</t>
  </si>
  <si>
    <t>IPR028153 (PFAM); TMhelix (TMHMM)</t>
  </si>
  <si>
    <t>T4842_R_0.0037_L_232</t>
  </si>
  <si>
    <t>T4843_R_0.0046_L_232</t>
  </si>
  <si>
    <t>membrane-bound transcription factor site-1 protease</t>
  </si>
  <si>
    <t>C:Golgi apparatus part; F:serine-type endopeptidase activity; P:lipid metabolic process</t>
  </si>
  <si>
    <t>T4844_R_0.0119_L_232</t>
  </si>
  <si>
    <t>atpase 6</t>
  </si>
  <si>
    <t>C:mitochondrial inner membrane; C:proton-transporting ATP synthase complex, coupling factor F(o); F:hydrogen ion transmembrane transporter activity; F:hydrolase activity; P:ATP synthesis coupled proton transport</t>
  </si>
  <si>
    <t>IPR000568 (PFAM); IPR000568 (G3DSA:1.20.120.GENE3D); TRANSMEMBRANE (PHOBIUS); CYTOPLASMIC_DOMAIN (PHOBIUS); NON_CYTOPLASMIC_DOMAIN (PHOBIUS); IPR000568 (SUPERFAMILY); TMhelix (TMHMM)</t>
  </si>
  <si>
    <t>T4845_R_0.0184_L_232</t>
  </si>
  <si>
    <t>T4846_R_0.0128_L_232</t>
  </si>
  <si>
    <t>T4847_R_0.0009_L_231</t>
  </si>
  <si>
    <t>T4848_R_0.0083_L_231</t>
  </si>
  <si>
    <t>T4849_R_0.0074_L_231</t>
  </si>
  <si>
    <t>T4850_R_0.0055_L_231</t>
  </si>
  <si>
    <t>thiol-activated cytolysin</t>
  </si>
  <si>
    <t>F:lipid binding; F:metal ion binding</t>
  </si>
  <si>
    <t>T4851_R_0.0065_L_231</t>
  </si>
  <si>
    <t>eukaryotic translation initiation factor 3 subunit a</t>
  </si>
  <si>
    <t>C:lamin filament; C:nucleolus; C:cytosol; C:membrane; C:eukaryotic 43S preinitiation complex; C:eukaryotic 48S preinitiation complex; C:extracellular vesicular exosome; C:eukaryotic translation initiation factor 3 complex, eIF3m; F:translation initiation factor activity; F:structural molecule activity; F:protein binding; F:ribosome binding; F:ribosomal large subunit binding; ; P:ribosomal subunit export from nucleus; P:formation of translation preinitiation complex; P:formation of translation initiation complex; P:regulation of translational initiation; P:mature ribosome assembly; P:ribosomal large subunit biogenesis</t>
  </si>
  <si>
    <t>IPR027512 (PTHR14005:PANTHER); PTHR14005 (PANTHER)</t>
  </si>
  <si>
    <t>T4852_R_0.0194_L_231</t>
  </si>
  <si>
    <t>protocadherin beta-18-like</t>
  </si>
  <si>
    <t>IPR002126 (PFAM); IPR002126 (G3DSA:2.60.40.GENE3D); IPR015919 (SUPERFAMILY)</t>
  </si>
  <si>
    <t>T4853_R_0.0138_L_231</t>
  </si>
  <si>
    <t>T4854_R_0.0101_L_231</t>
  </si>
  <si>
    <t>T4855_R_0.0111_L_231</t>
  </si>
  <si>
    <t>T4856_R_0.0111_L_231</t>
  </si>
  <si>
    <t>T4857_R_0.0184_L_231</t>
  </si>
  <si>
    <t>T4858_R_0.0028_L_230</t>
  </si>
  <si>
    <t>F:protein serine/threonine kinase activity; F:ATP binding; F:tau-protein kinase activity; P:protein phosphorylation</t>
  </si>
  <si>
    <t>G3DSA:1.10.510.10 (GENE3D); PTHR24057 (PANTHER); IPR011009 (SUPERFAMILY)</t>
  </si>
  <si>
    <t>T4859_R_0.0019_L_230</t>
  </si>
  <si>
    <t>T4860_R_0.0083_L_230</t>
  </si>
  <si>
    <t>T4861_R_0.0019_L_230</t>
  </si>
  <si>
    <t>maguk p55 subfamily member partial</t>
  </si>
  <si>
    <t>F:guanylate kinase activity; P:nucleotide phosphorylation</t>
  </si>
  <si>
    <t>IPR001478 (G3DSA:2.30.42.GENE3D); IPR001478 (PFAM); PTHR23122:SF32 (PANTHER); PTHR23122 (PANTHER); IPR001478 (PROSITE_PROFILES); IPR001478 (SUPERFAMILY)</t>
  </si>
  <si>
    <t>T4862_R_0.0093_L_230</t>
  </si>
  <si>
    <t>thioredoxin reductase 3</t>
  </si>
  <si>
    <t>F:thioredoxin-disulfide reductase activity; F:electron carrier activity; F:protein disulfide oxidoreductase activity; F:flavin adenine dinucleotide binding; F:NADP binding; P:glutathione metabolic process; P:cell redox homeostasis; P:oxidation-reduction process</t>
  </si>
  <si>
    <t>EC:1.8.1.9</t>
  </si>
  <si>
    <t>PR00411 (PRINTS); IPR023753 (PFAM); G3DSA:3.50.50.60 (GENE3D); IPR006338 (PTHR22912:PANTHER); PTHR22912 (PANTHER); IPR012999 (PROSITE_PATTERNS); SSF51905 (SUPERFAMILY)</t>
  </si>
  <si>
    <t>T4863_R_0.0194_L_230</t>
  </si>
  <si>
    <t>T4864_R_0.0056_L_229</t>
  </si>
  <si>
    <t>T4865_R_0.0019_L_229</t>
  </si>
  <si>
    <t>T4866_R_0.0093_L_229</t>
  </si>
  <si>
    <t>IPR025697 (PFAM); PTHR12601 (PANTHER)</t>
  </si>
  <si>
    <t>T4867_R_0.0019_L_229</t>
  </si>
  <si>
    <t>P:small GTPase mediated signal transduction; P:positive regulation of Rho GTPase activity; F:Rho guanyl-nucleotide exchange factor activity; P:positive regulation of GTPase activity; F:Rho GTPase binding; F:guanyl-nucleotide exchange factor activity</t>
  </si>
  <si>
    <t>T4868_R_0.0102_L_229</t>
  </si>
  <si>
    <t>tropomodulin 2</t>
  </si>
  <si>
    <t>C:cytoskeleton; F:tropomyosin binding</t>
  </si>
  <si>
    <t>IPR004934 (PFAM)</t>
  </si>
  <si>
    <t>T4869_R_0.0074_L_229</t>
  </si>
  <si>
    <t>T4870_R_0.0139_L_229</t>
  </si>
  <si>
    <t>T4871_R_0.0037_L_228</t>
  </si>
  <si>
    <t>T4872_R_0.0112_L_228</t>
  </si>
  <si>
    <t>T4873_R_0.0093_L_228</t>
  </si>
  <si>
    <t>T4874_R_0.0028_L_228</t>
  </si>
  <si>
    <t>ranbp2-like and grip domain-containing protein 4-like</t>
  </si>
  <si>
    <t>T4875_R_0.0056_L_228</t>
  </si>
  <si>
    <t>betaine--homocysteine s-methyltransferase 1</t>
  </si>
  <si>
    <t>F:S-methyltransferase activity; F:metal ion binding; P:nitrogen compound metabolic process; P:cellular metabolic process; P:organic substance metabolic process</t>
  </si>
  <si>
    <t>IPR003726 (PFAM); IPR003726 (G3DSA:3.20.20.GENE3D); PTHR21091:SF94 (PANTHER); PTHR21091 (PANTHER); IPR003726 (SUPERFAMILY)</t>
  </si>
  <si>
    <t>T4876_R_0.0093_L_228</t>
  </si>
  <si>
    <t>T4877_R_0.0131_L_228</t>
  </si>
  <si>
    <t>P:negative regulation of apoptotic process</t>
  </si>
  <si>
    <t>IPR010695 (PFAM); PTHR13088:SF1 (PANTHER); IPR010695 (PANTHER)</t>
  </si>
  <si>
    <t>T4878_R_0.0448_L_228</t>
  </si>
  <si>
    <t>T4879_R_0.0224_L_228</t>
  </si>
  <si>
    <t>60s ribosomal protein l37a-like</t>
  </si>
  <si>
    <t>C:nucleus; C:cytosolic large ribosomal subunit; C:extracellular vesicular exosome; F:structural constituent of ribosome; ; F:metal ion binding; P:mitotic spindle elongation; P:translation</t>
  </si>
  <si>
    <t>IPR002674 (PFAM); IPR011331 (G3DSA:2.20.25.GENE3D); IPR002674 (TIGRFAM); PTHR11517 (PANTHER); IPR002674 (HAMAP); IPR011332 (SUPERFAMILY)</t>
  </si>
  <si>
    <t>T4880_R_0.0626_L_228</t>
  </si>
  <si>
    <t>T4881_R_0.014_L_228</t>
  </si>
  <si>
    <t>immunoglobulin superfamily dcc subclass member 3</t>
  </si>
  <si>
    <t>P:neuromuscular process controlling balance; C:integral to plasma membrane; F:molecular_function; C:integral to membrane; C:membrane; C:cellular_component</t>
  </si>
  <si>
    <t>T4882_R_0.0243_L_228</t>
  </si>
  <si>
    <t>T4883_R_0.1335_L_228</t>
  </si>
  <si>
    <t>T4884_R_0.0019_L_227</t>
  </si>
  <si>
    <t>Coil (COILS); IPR003959 (PFAM); IPR004487 (PTHR11262:PANTHER); PTHR11262 (PANTHER)</t>
  </si>
  <si>
    <t>T4885_R_0.0084_L_227</t>
  </si>
  <si>
    <t>PREDICTED: uncharacterized protein LOC593247</t>
  </si>
  <si>
    <t>T4886_R_0.0028_L_227</t>
  </si>
  <si>
    <t>T4887_R_0.0075_L_227</t>
  </si>
  <si>
    <t>T4888_R_0.0019_L_227</t>
  </si>
  <si>
    <t>T4889_R_0.0047_L_227</t>
  </si>
  <si>
    <t>T4890_R_0.0141_L_227</t>
  </si>
  <si>
    <t>TRANSMEMBRANE (PHOBIUS); CYTOPLASMIC_DOMAIN (PHOBIUS); NON_CYTOPLASMIC_DOMAIN (PHOBIUS); TRANSMEMBRANE (PHOBIUS); NON_CYTOPLASMIC_DOMAIN (PHOBIUS); TMhelix (TMHMM); TMhelix (TMHMM)</t>
  </si>
  <si>
    <t>T4891_R_0.0066_L_227</t>
  </si>
  <si>
    <t>T4892_R_0.0178_L_227</t>
  </si>
  <si>
    <t>T4893_R_0.0234_L_227</t>
  </si>
  <si>
    <t>ribosomal protein s29</t>
  </si>
  <si>
    <t>C:small ribosomal subunit; F:RNA binding; F:structural constituent of ribosome; F:metal ion binding; P:translation</t>
  </si>
  <si>
    <t>T4894_R_0.0028_L_226</t>
  </si>
  <si>
    <t>atp-binding cassette sub-family g member 4-like isoform x2</t>
  </si>
  <si>
    <t>C:membrane; F:ATP binding; F:ATPase activity; P:ATP catabolic process</t>
  </si>
  <si>
    <t>PTHR19241:SF163 (PANTHER); PTHR19241 (PANTHER)</t>
  </si>
  <si>
    <t>T4895_R_0.0151_L_226</t>
  </si>
  <si>
    <t>T4896_R_0.0019_L_226</t>
  </si>
  <si>
    <t>IPR015943 (G3DSA:2.130.10.GENE3D); PTHR13720:SF21 (PANTHER); PTHR13720 (PANTHER); IPR017986 (SUPERFAMILY)</t>
  </si>
  <si>
    <t>T4897_R_0.0104_L_226</t>
  </si>
  <si>
    <t>SIGNAL_PEPTIDE (PHOBIUS); CYTOPLASMIC_DOMAIN (PHOBIUS); SIGNAL_PEPTIDE_N_REGION (PHOBIUS); NON_CYTOPLASMIC_DOMAIN (PHOBIUS); SIGNAL_PEPTIDE_H_REGION (PHOBIUS); TRANSMEMBRANE (PHOBIUS); SIGNAL_PEPTIDE_C_REGION (PHOBIUS); TMhelix (TMHMM); TMhelix (TMHMM)</t>
  </si>
  <si>
    <t>T4898_R_0.0057_L_226</t>
  </si>
  <si>
    <t>F:carboxy-lyase activity; F:pyridoxal phosphate binding; P:carboxylic acid metabolic process</t>
  </si>
  <si>
    <t>T4899_R_0.0085_L_226</t>
  </si>
  <si>
    <t>cgmp-dependent protein</t>
  </si>
  <si>
    <t>F:protein serine/threonine kinase activity; F:purine ribonucleotide binding; F:anion binding; P:phosphorylation</t>
  </si>
  <si>
    <t>IPR014710 (G3DSA:2.60.120.GENE3D); IPR000595 (PFAM); PTHR24353 (PANTHER); IPR018488 (PROSITE_PATTERNS); IPR000595 (PROSITE_PROFILES); IPR018490 (SUPERFAMILY)</t>
  </si>
  <si>
    <t>T4900_R_0.0057_L_226</t>
  </si>
  <si>
    <t>T4901_R_0.017_L_226</t>
  </si>
  <si>
    <t>T4902_R_0.0104_L_226</t>
  </si>
  <si>
    <t>C:polycystin complex; C:integral to plasma membrane; C:cell-cell junction; C:basal plasma membrane; C:lamellipodium; C:motile primary cilium; C:nonmotile primary cilium; C:filamentous actin; C:basal cortex; C:cilium membrane; C:integral to cytosolic side of endoplasmic reticulum membrane; C:integral to lumenal side of endoplasmic reticulum membrane; C:mitotic spindle; F:receptor binding; F:voltage-gated calcium channel activity; F:voltage-gated sodium channel activity; F:potassium channel activity; F:calcium ion binding; F:protein homodimerization activity; F:actinin binding; F:HLH domain binding; F:ion channel binding; F:calcium-induced calcium release activity; F:ATPase binding; P:branching involved in ureteric bud morphogenesis; P:embryonic placenta development; P:heart looping; P:detection of nodal flow; P:cell cycle arrest; P:JAK-STAT cascade; P:spinal cord development; P:neural tube development; P:regulation of cAMP metabolic process; P:positive regulation of inositol 1,4,5-trisphosphate-sensitive calcium-release channel activity; P:positive regulation of cyclin-dependent protein serine/threonine kinase activity involved in G1/S transition of mitotic cell cycle; P:metanephric part of ureteric bud development; P:sodium ion transmembrane transport; P:aorta development; P:regulation of cell proliferation; P:cytoplasmic sequestering of transcription factor; P:positive regulation of nitric oxide biosynthetic process; P:positive regulation of transcription from RNA polymerase II promoter; P:detection of mechanical stimulus; P:release of sequestered calcium ion into cytosol; P:negative regulation of ryanodine-sensitive calcium-release channel activity; P:placenta blood vessel development; P:renal tubule morphogenesis; P:renal artery morphogenesis; P:calcium ion transmembrane transport; P:positive regulation of cell cycle arrest; P:cellular response to hydrostatic pressure; P:cellular response to osmotic stress; P:cellular response to fluid shear stress; P:potassium ion transmembrane transport; P:determination of liver left/right asymmetry; P:metanephric mesenchyme development; P:mesonephric duct development; P:metanephric smooth muscle tissue development; P:metanephric cortex development; P:metanephric ascending thin limb development; P:metanephric cortical collecting duct development; P:metanephric distal tubule development; P:metanephric S-shaped body morphogenesis; P:regulation of calcium ion import; P:negative regulation of G1/S transition of mitotic cell cycle</t>
  </si>
  <si>
    <t>IPR013122 (PFAM); PTHR10877 (PANTHER); TRANSMEMBRANE (PHOBIUS); CYTOPLASMIC_DOMAIN (PHOBIUS); TRANSMEMBRANE (PHOBIUS); NON_CYTOPLASMIC_DOMAIN (PHOBIUS); CYTOPLASMIC_DOMAIN (PHOBIUS); TMhelix (TMHMM)</t>
  </si>
  <si>
    <t>T4903_R_0.0104_L_226</t>
  </si>
  <si>
    <t>ganglioside gm2 partial</t>
  </si>
  <si>
    <t>P:ganglioside catabolic process; F:enzyme activator activity; P:positive regulation of catalytic activity; C:integral to membrane; C:membrane</t>
  </si>
  <si>
    <t>G3DSA:2.70.220.10 (GENE3D); IPR003172 (PFAM); IPR028996 (PANTHER); SSF63707 (SUPERFAMILY)</t>
  </si>
  <si>
    <t>T4904_R_0.0094_L_226</t>
  </si>
  <si>
    <t>histone-lysine n- h3 lysine-79 specific</t>
  </si>
  <si>
    <t>F:transcription factor binding; F:histone-lysine N-methyltransferase activity; P:histone lysine methylation; P:regulation of JAK-STAT cascade; P:regulation of transcription regulatory region DNA binding</t>
  </si>
  <si>
    <t>EC:2.1.1.43</t>
  </si>
  <si>
    <t>PTHR21451:SF0 (PANTHER); IPR030445 (PANTHER); IPR029063 (SUPERFAMILY)</t>
  </si>
  <si>
    <t>T4905_R_0.0104_L_226</t>
  </si>
  <si>
    <t>T4906_R_0.0038_L_225</t>
  </si>
  <si>
    <t>t-complex protein 1 subunit alpha</t>
  </si>
  <si>
    <t>C:pericentriolar material; C:acrosomal vesicle; C:zona pellucida receptor complex; C:nuclear heterochromatin; C:Golgi apparatus; C:chaperonin-containing T-complex; C:microtubule; C:plasma membrane; C:cell junction; C:cell body; C:extracellular vesicular exosome; F:ATP binding; ; F:unfolded protein binding; P:tubulin complex assembly; P:binding of sperm to zona pellucida; P:'de novo' posttranslational protein folding</t>
  </si>
  <si>
    <t>IPR002423 (PFAM); IPR027409 (G3DSA:3.50.7.GENE3D); IPR002423 (PANTHER); IPR027409 (SUPERFAMILY)</t>
  </si>
  <si>
    <t>T4907_R_0.0104_L_225</t>
  </si>
  <si>
    <t>T4908_R_0.0057_L_225</t>
  </si>
  <si>
    <t>T4909_R_0.0208_L_225</t>
  </si>
  <si>
    <t>dna topoisomerase partial</t>
  </si>
  <si>
    <t>C:chromosome; F:DNA binding; F:DNA topoisomerase type I activity; F:DNA topoisomerase type II (ATP-hydrolyzing) activity; P:ATP catabolic process; P:DNA topological change</t>
  </si>
  <si>
    <t>EC:5.99.1.3; EC:5.99.1.2</t>
  </si>
  <si>
    <t>IPR008336 (PFAM); IPR013034 (G3DSA:1.10.10.GENE3D); PTHR10290 (PANTHER); IPR008336 (SUPERFAMILY)</t>
  </si>
  <si>
    <t>T4910_R_0.0132_L_225</t>
  </si>
  <si>
    <t>otoferlin isoform x1</t>
  </si>
  <si>
    <t>CYTOPLASMIC_DOMAIN (PHOBIUS); TRANSMEMBRANE (PHOBIUS); NON_CYTOPLASMIC_DOMAIN (PHOBIUS); SIGNAL_PEPTIDE_C_REGION (PHOBIUS); SIGNAL_PEPTIDE_H_REGION (PHOBIUS); SIGNAL_PEPTIDE (PHOBIUS); SIGNAL_PEPTIDE_N_REGION (PHOBIUS)</t>
  </si>
  <si>
    <t>T4911_R_0.019_L_224</t>
  </si>
  <si>
    <t>villin- partial</t>
  </si>
  <si>
    <t>Coil (COILS); IPR029006 (G3DSA:3.40.20.GENE3D); IPR007122 (PANTHER); SSF55753 (SUPERFAMILY)</t>
  </si>
  <si>
    <t>T4912_R_0.001_L_224</t>
  </si>
  <si>
    <t>protein phosphatase 1 regulatory inhibitor subunit 16b isoform x1</t>
  </si>
  <si>
    <t>F:GTP binding; P:small GTPase mediated signal transduction; F:nucleotide binding; P:nucleoside metabolic process; F:catalytic activity; C:cellular_component</t>
  </si>
  <si>
    <t>IPR020683 (G3DSA:1.25.40.GENE3D); IPR020683 (PFAM); IPR020683 (PROSITE_PROFILES); IPR002110 (PROSITE_PROFILES); IPR020683 (SUPERFAMILY)</t>
  </si>
  <si>
    <t>T4913_R_0.0057_L_224</t>
  </si>
  <si>
    <t>G3DSA:3.10.450.10 (GENE3D); SSF54403 (SUPERFAMILY)</t>
  </si>
  <si>
    <t>T4914_R_0.0162_L_224</t>
  </si>
  <si>
    <t>T4915_R_0.0019_L_224</t>
  </si>
  <si>
    <t>inactive serine protease 35-like isoform x2</t>
  </si>
  <si>
    <t>G3DSA:2.40.10.10 (GENE3D); IPR001254 (PFAM); PTHR15462 (PANTHER); IPR009003 (SUPERFAMILY)</t>
  </si>
  <si>
    <t>T4916_R_0.0067_L_224</t>
  </si>
  <si>
    <t>transmembrane protein 214-b-like</t>
  </si>
  <si>
    <t>IPR011992 (G3DSA:1.10.238.GENE3D); IPR002048 (PROSITE_PROFILES)</t>
  </si>
  <si>
    <t>T4917_R_0.001_L_223</t>
  </si>
  <si>
    <t>SIGNAL_PEPTIDE_N_REGION (PHOBIUS); SIGNAL_PEPTIDE_C_REGION (PHOBIUS); NON_CYTOPLASMIC_DOMAIN (PHOBIUS); SIGNAL_PEPTIDE_H_REGION (PHOBIUS); SIGNAL_PEPTIDE (PHOBIUS)</t>
  </si>
  <si>
    <t>T4918_R_0.0019_L_223</t>
  </si>
  <si>
    <t>T4919_R_0.0029_L_223</t>
  </si>
  <si>
    <t>gtp-binding protein rheb-like</t>
  </si>
  <si>
    <t>C:membrane; F:nucleic acid binding; F:sphingomyelin phosphodiesterase activity; F:GTP binding; F:zinc ion binding; P:GTP catabolic process; P:small GTPase mediated signal transduction</t>
  </si>
  <si>
    <t>IPR020849 (SMART); IPR027417 (G3DSA:3.40.50.GENE3D); IPR001806 (PFAM); IPR020849 (PANTHER); PTHR24070:SF204 (PANTHER); IPR020849 (PROSITE_PROFILES); IPR027417 (SUPERFAMILY)</t>
  </si>
  <si>
    <t>T4920_R_0.0105_L_223</t>
  </si>
  <si>
    <t>T4921_R_0.0057_L_223</t>
  </si>
  <si>
    <t>complement factor b precursor</t>
  </si>
  <si>
    <t>P:proteolysis; F:serine-type endopeptidase activity; F:serine-type peptidase activity; F:hydrolase activity; F:catalytic activity; F:peptidase activity</t>
  </si>
  <si>
    <t>T4922_R_0.0095_L_223</t>
  </si>
  <si>
    <t>PF12848 (PFAM); IPR027417 (G3DSA:3.40.50.GENE3D); PTHR19211 (PANTHER); PTHR19211:SF14 (PANTHER); IPR027417 (SUPERFAMILY)</t>
  </si>
  <si>
    <t>T4923_R_0.0105_L_223</t>
  </si>
  <si>
    <t>T4924_R_0.022_L_223</t>
  </si>
  <si>
    <t>T4925_R_0.0124_L_223</t>
  </si>
  <si>
    <t>T4926_R_0.0277_L_223</t>
  </si>
  <si>
    <t>T4927_R_0.0143_L_223</t>
  </si>
  <si>
    <t>myosin ixa</t>
  </si>
  <si>
    <t>F:ATP binding; P:metabolic process; F:nucleotide binding; C:myosin complex; F:motor activity; P:intracellular signal transduction; P:signal transduction; C:intracellular; F:metal ion binding; F:actin filament binding; F:actin binding; P:positive regulation of GTPase activity; F:GTPase activator activity; P:macrophage chemotaxis; P:ATP catabolic process; P:Rho protein signal transduction; P:establishment of cell polarity; C:perinuclear region of cytoplasm; P:lamellipodium morphogenesis; P:monocyte chemotaxis; F:Rho GTPase activator activity; C:filopodium tip; C:filamentous actin; C:lamellipodium; P:positive regulation of Rho GTPase activity; C:cytoplasm; F:ATPase activity; C:ruffle; C:cell cortex; F:ADP binding; F:calmodulin binding; F:microfilament motor activity</t>
  </si>
  <si>
    <t>IPR000048 (SMART); IPR000048 (PFAM); IPR027401 (G3DSA:4.10.270.GENE3D); IPR000048 (PROSITE_PROFILES); IPR000048 (PROSITE_PROFILES); IPR000048 (PROSITE_PROFILES); IPR027417 (SUPERFAMILY)</t>
  </si>
  <si>
    <t>T4928_R_0.0057_L_223</t>
  </si>
  <si>
    <t>T4929_R_0.0105_L_223</t>
  </si>
  <si>
    <t>T4930_R_0.0134_L_223</t>
  </si>
  <si>
    <t>T4931_R_0.0248_L_223</t>
  </si>
  <si>
    <t>T4932_R_0.0316_L_222</t>
  </si>
  <si>
    <t>T4933_R_0.0115_L_222</t>
  </si>
  <si>
    <t>hydroxyacyl-coenzyme a mitochondrial</t>
  </si>
  <si>
    <t>C:mitochondrion; F:3-hydroxyacyl-CoA dehydrogenase activity; F:NAD+ binding; P:fatty acid metabolic process; P:oxidation-reduction process</t>
  </si>
  <si>
    <t>IPR006176 (PFAM); IPR016040 (G3DSA:3.40.50.GENE3D); PTHR23309 (PANTHER); SSF51735 (SUPERFAMILY)</t>
  </si>
  <si>
    <t>T4934_R_0.0086_L_222</t>
  </si>
  <si>
    <t>T4935_R_0.0105_L_222</t>
  </si>
  <si>
    <t>T4936_R_0.0144_L_222</t>
  </si>
  <si>
    <t>G3DSA:2.60.120.650 (GENE3D); PTHR12461 (PANTHER); PTHR12461:SF31 (PANTHER); SSF51197 (SUPERFAMILY)</t>
  </si>
  <si>
    <t>T4937_R_0.0115_L_222</t>
  </si>
  <si>
    <t>T4938_R_0.0222_L_221</t>
  </si>
  <si>
    <t>T4939_R_0.0067_L_221</t>
  </si>
  <si>
    <t>T4940_R_0.0154_L_221</t>
  </si>
  <si>
    <t>T4941_R_0.0337_L_221</t>
  </si>
  <si>
    <t>T4942_R_0.0385_L_221</t>
  </si>
  <si>
    <t>PF13450 (PFAM); IPR016040 (G3DSA:3.40.50.GENE3D); PTHR10668:SF61 (PANTHER); PTHR10668 (PANTHER); SSF51905 (SUPERFAMILY)</t>
  </si>
  <si>
    <t>T4943_R_0.0096_L_221</t>
  </si>
  <si>
    <t>T4944_R_0.0125_L_221</t>
  </si>
  <si>
    <t>golgi apparatus protein partial</t>
  </si>
  <si>
    <t>PTHR11884:SF1 (PANTHER); PTHR11884 (PANTHER)</t>
  </si>
  <si>
    <t>T4945_R_0.026_L_221</t>
  </si>
  <si>
    <t>serine threonine-protein kinase d3</t>
  </si>
  <si>
    <t>C:cytoplasm; F:protein kinase C activity; F:ATP binding; F:metal ion binding; P:protein phosphorylation; P:intracellular signal transduction</t>
  </si>
  <si>
    <t>G3DSA:3.30.200.20 (GENE3D); IPR000719 (PFAM); PTHR22968:SF7 (PANTHER); IPR015727 (PANTHER); IPR000719 (PROSITE_PROFILES); IPR011009 (SUPERFAMILY)</t>
  </si>
  <si>
    <t>T4946_R_0.0096_L_221</t>
  </si>
  <si>
    <t>T4947_R_0.0222_L_221</t>
  </si>
  <si>
    <t>T4948_R_0.0231_L_221</t>
  </si>
  <si>
    <t>SIGNAL_PEPTIDE (PHOBIUS); SIGNAL_PEPTIDE_H_REGION (PHOBIUS); SIGNAL_PEPTIDE_C_REGION (PHOBIUS); NON_CYTOPLASMIC_DOMAIN (PHOBIUS); SIGNAL_PEPTIDE_N_REGION (PHOBIUS)</t>
  </si>
  <si>
    <t>T4949_R_0.0366_L_221</t>
  </si>
  <si>
    <t>T4950_R_0.0087_L_220</t>
  </si>
  <si>
    <t>T4951_R_0.0271_L_220</t>
  </si>
  <si>
    <t>T4952_R_0.0126_L_220</t>
  </si>
  <si>
    <t>pl10-like protein</t>
  </si>
  <si>
    <t>IPR011545 (PFAM); IPR027417 (G3DSA:3.40.50.GENE3D); PTHR24031:SF9 (PANTHER); PTHR24031 (PANTHER); IPR014001 (PROSITE_PROFILES); IPR027417 (SUPERFAMILY)</t>
  </si>
  <si>
    <t>T4953_R_0.0106_L_220</t>
  </si>
  <si>
    <t>T4954_R_0.0213_L_220</t>
  </si>
  <si>
    <t>T4955_R_0.0058_L_219</t>
  </si>
  <si>
    <t>T4956_R_0.0029_L_219</t>
  </si>
  <si>
    <t>fibronectin type iii domain protein</t>
  </si>
  <si>
    <t>C:adherens junction; C:membrane; C:neuron projection; C:intracellular membrane-bounded organelle; C:synapse; F:protein tyrosine phosphatase activity; F:receptor binding; F:protein complex binding; F:anion binding; F:cell adhesion molecule binding; P:reproduction; P:cell communication; P:heterophilic cell-cell adhesion; P:gastrulation; P:motor neuron axon guidance; P:epidermis development; P:embryo development ending in birth or egg hatching; P:negative regulation of signal transduction; P:embryonic body morphogenesis; P:peptidyl-tyrosine dephosphorylation; P:protein localization to synapse; P:positive regulation of apoptotic process; P:single organism signaling; P:positive regulation of dendrite morphogenesis; P:presynaptic membrane assembly</t>
  </si>
  <si>
    <t>T4957_R_0.0087_L_219</t>
  </si>
  <si>
    <t>T4958_R_0.0068_L_219</t>
  </si>
  <si>
    <t>sarcolemmal membrane-associated protein</t>
  </si>
  <si>
    <t>IPR000253 (G3DSA:2.60.200.GENE3D); IPR000253 (PFAM); PTHR18889:SF11 (PANTHER); PTHR18889 (PANTHER); IPR000253 (PROSITE_PROFILES); IPR008984 (SUPERFAMILY)</t>
  </si>
  <si>
    <t>T4959_R_0.0165_L_219</t>
  </si>
  <si>
    <t>villin-2-like isoform x2</t>
  </si>
  <si>
    <t>F:actin binding; P:cytoskeleton organization; P:actin filament-based process</t>
  </si>
  <si>
    <t>T4960_R_0.0068_L_218</t>
  </si>
  <si>
    <t>dpse\ga10408</t>
  </si>
  <si>
    <t>F:unfolded protein binding; P:protein folding; P:response to stress</t>
  </si>
  <si>
    <t>IPR001623 (PRINTS); IPR001623 (SMART); IPR001623 (G3DSA:1.10.287.GENE3D); IPR001623 (PFAM); PTHR24077 (PANTHER); IPR018253 (PROSITE_PATTERNS); IPR001623 (PROSITE_PROFILES); IPR001623 (SUPERFAMILY)</t>
  </si>
  <si>
    <t>T4961_R_0.0049_L_218</t>
  </si>
  <si>
    <t>IPR027410 (G3DSA:3.30.260.GENE3D); IPR002423 (PFAM); IPR002423 (PANTHER); SSF54849 (SUPERFAMILY)</t>
  </si>
  <si>
    <t>T4962_R_0.0137_L_217</t>
  </si>
  <si>
    <t>T4963_R_0.0049_L_217</t>
  </si>
  <si>
    <t>T4964_R_0.002_L_217</t>
  </si>
  <si>
    <t>protein unc- isoform c</t>
  </si>
  <si>
    <t>C:lateral plasma membrane; F:cell adhesion molecule binding; P:meiosis; P:signal transduction; P:body morphogenesis; P:dendrite development; P:dorsal/ventral axon guidance; P:positive regulation of multicellular organism growth</t>
  </si>
  <si>
    <t>IPR002110 (SMART); IPR020683 (G3DSA:1.25.40.GENE3D); IPR020683 (PFAM); PTHR24123 (PANTHER); IPR002110 (PROSITE_PROFILES); IPR020683 (PROSITE_PROFILES); IPR020683 (SUPERFAMILY)</t>
  </si>
  <si>
    <t>T4965_R_0.0078_L_217</t>
  </si>
  <si>
    <t>G3DSA:3.50.50.60 (GENE3D); IPR006076 (PFAM); G3DSA:3.30.9.10 (GENE3D); PTHR13847 (PANTHER); PTHR13847:SF18 (PANTHER); SSF51905 (SUPERFAMILY)</t>
  </si>
  <si>
    <t>T4966_R_0.0137_L_217</t>
  </si>
  <si>
    <t>T4967_R_0.0158_L_216</t>
  </si>
  <si>
    <t>F:guanyl-nucleotide exchange factor activity; P:signal transduction; P:regulation of Rho protein signal transduction; P:positive regulation of GTPase activity</t>
  </si>
  <si>
    <t>T4968_R_0.0059_L_216</t>
  </si>
  <si>
    <t>T4969_R_0.0059_L_216</t>
  </si>
  <si>
    <t>myotubularin-related protein 9-like</t>
  </si>
  <si>
    <t>IPR010569 (PFAM); PTHR10807:SF52 (PANTHER); PTHR10807 (PANTHER); IPR010569 (PROSITE_PROFILES); IPR029021 (SUPERFAMILY)</t>
  </si>
  <si>
    <t>T4970_R_0.0089_L_216</t>
  </si>
  <si>
    <t>T4971_R_0.0227_L_216</t>
  </si>
  <si>
    <t>T4972_R_0.003_L_215</t>
  </si>
  <si>
    <t>T4973_R_0.005_L_215</t>
  </si>
  <si>
    <t>C:mitochondrion; C:integral to membrane; P:protein folding; P:protein targeting to mitochondrion; P:visual perception; P:genitalia development</t>
  </si>
  <si>
    <t>PTHR12763 (PANTHER)</t>
  </si>
  <si>
    <t>T4974_R_0.003_L_214</t>
  </si>
  <si>
    <t>fucolectin-4 precursor</t>
  </si>
  <si>
    <t>P:cell adhesion; F:carbohydrate binding; F:transmembrane signaling receptor activity; C:integral to membrane; C:membrane; F:G-protein coupled receptor activity; P:neuropeptide signaling pathway; P:cell surface receptor signaling pathway; P:G-protein coupled receptor signaling pathway; C:plasma membrane; F:fucose binding; P:regulation of complement activation, lectin pathway; C:extracellular region; P:regulation of cellular defense response; P:regulation of innate immune response; F:metal ion binding; F:calcium ion binding; C:extracellular space</t>
  </si>
  <si>
    <t>T4975_R_0.008_L_214</t>
  </si>
  <si>
    <t>membrane-associated guanylate ww and pdz domain-containing protein 3</t>
  </si>
  <si>
    <t>F:kinase activity; P:phosphorylation; F:frizzled binding; P:positive regulation of JUN kinase activity; C:membrane; C:tight junction; C:cell junction; F:nucleotide binding; F:ATP binding; C:cell-cell junction; C:plasma membrane; F:guanylate kinase activity; P:intracellular signal transduction; C:nucleus; P:apoptotic process; P:nucleotide phosphorylation; P:viral process; F:protein binding</t>
  </si>
  <si>
    <t>IPR001478 (G3DSA:2.30.42.GENE3D); IPR001478 (PROSITE_PROFILES); IPR001478 (SUPERFAMILY)</t>
  </si>
  <si>
    <t>T4976_R_0.005_L_214</t>
  </si>
  <si>
    <t>T4977_R_0.0189_L_214</t>
  </si>
  <si>
    <t>T4978_R_0.008_L_213</t>
  </si>
  <si>
    <t>C:extracellular region; C:mitochondrial matrix; C:lipid particle; C:glycerol-3-phosphate dehydrogenase complex; C:Z disc; C:M band; F:glucose dehydrogenase activity; F:glutamate dehydrogenase (NAD+) activity; F:glutamate dehydrogenase [NAD(P)+] activity; F:glycerol-3-phosphate dehydrogenase [NAD+] activity; F:choline dehydrogenase activity; F:transferase activity, transferring acyl groups; F:protein homodimerization activity; F:flavin adenine dinucleotide binding; F:NAD binding; P:glucose metabolic process; P:alcohol metabolic process; P:NADH oxidation; P:glycerophosphate shuttle; P:triglyceride metabolic process; P:flight behavior; P:pupal chitin-based cuticle development; P:aerobic respiration; P:glutamate catabolic process to 2-oxoglutarate; P:glycerol-3-phosphate catabolic process; P:sperm storage</t>
  </si>
  <si>
    <t>EC:1.1.1.8; EC:1.4.1.3; EC:1.4.1.2; EC:1.1.99.10; EC:1.1.1.94; EC:1.1.99.1</t>
  </si>
  <si>
    <t>G3DSA:3.40.192.10 (GENE3D); IPR006097 (PFAM); PTHR11606 (PANTHER); PTHR11606:SF2 (PANTHER); SSF53223 (SUPERFAMILY)</t>
  </si>
  <si>
    <t>T4979_R_0.002_L_213</t>
  </si>
  <si>
    <t>C:cell part; F:protein complex binding; P:hemostasis</t>
  </si>
  <si>
    <t>IPR002919 (PFAM); G3DSA:2.10.25.10 (GENE3D); IPR002919 (SUPERFAMILY)</t>
  </si>
  <si>
    <t>T4980_R_0.012_L_213</t>
  </si>
  <si>
    <t>myosin isoform c</t>
  </si>
  <si>
    <t>F:ATPase activity, coupled; P:dorsal closure; F:ATP binding; C:neuronal cell body; C:myosin complex; C:unconventional myosin complex; P:intracellular protein transport; P:filopodium assembly; F:motor activity; F:protein binding; C:filopodium; C:cytoskeleton; P:metabolic process; F:nucleotide binding</t>
  </si>
  <si>
    <t>IPR001609 (PFAM); PTHR13140 (PANTHER); IPR001609 (PROSITE_PROFILES); IPR027417 (SUPERFAMILY)</t>
  </si>
  <si>
    <t>T4981_R_0.005_L_212</t>
  </si>
  <si>
    <t>T4982_R_0.01_L_212</t>
  </si>
  <si>
    <t>T4983_R_0.002_L_212</t>
  </si>
  <si>
    <t>T4984_R_0.0161_L_212</t>
  </si>
  <si>
    <t>T4985_R_0.005_L_211</t>
  </si>
  <si>
    <t>T4986_R_0.0101_L_211</t>
  </si>
  <si>
    <t>2-oxoglutarate dehydrogenase- mitochondrial isoform x1</t>
  </si>
  <si>
    <t>T4987_R_0.0071_L_210</t>
  </si>
  <si>
    <t>rna recognition motif-containing protein</t>
  </si>
  <si>
    <t>F:nucleic acid binding</t>
  </si>
  <si>
    <t>PF14259 (PFAM); IPR012677 (G3DSA:3.30.70.GENE3D); PTHR24012 (PANTHER); IPR000504 (PROSITE_PROFILES); SSF54928 (SUPERFAMILY)</t>
  </si>
  <si>
    <t>T4988_R_0.0081_L_210</t>
  </si>
  <si>
    <t>T4989_R_0.0041_L_210</t>
  </si>
  <si>
    <t>IPR001852 (PROSITE_PROFILES)</t>
  </si>
  <si>
    <t>T4990_R_0.0061_L_210</t>
  </si>
  <si>
    <t>T4991_R_0.0041_L_210</t>
  </si>
  <si>
    <t>T4992_R_0.0071_L_210</t>
  </si>
  <si>
    <t>unconventional myosin-xviiia</t>
  </si>
  <si>
    <t xml:space="preserve">C:myosin complex; C:Golgi apparatus part; F:motor activity; F:ATP binding; P:metabolic process; P:localization; </t>
  </si>
  <si>
    <t>IPR001609 (PFAM); PTHR13140 (PANTHER); PTHR13140:SF350 (PANTHER); IPR001609 (PROSITE_PROFILES); IPR027417 (SUPERFAMILY)</t>
  </si>
  <si>
    <t>T4993_R_0.002_L_210</t>
  </si>
  <si>
    <t>T4994_R_0.0112_L_210</t>
  </si>
  <si>
    <t>protein sec13 homolog</t>
  </si>
  <si>
    <t>P:cellular process; P:organ development</t>
  </si>
  <si>
    <t>IPR015943 (G3DSA:2.130.10.GENE3D); IPR001680 (PFAM)</t>
  </si>
  <si>
    <t>T4995_R_0.0101_L_210</t>
  </si>
  <si>
    <t>T4996_R_0.0122_L_210</t>
  </si>
  <si>
    <t>TRANSMEMBRANE (PHOBIUS); NON_CYTOPLASMIC_DOMAIN (PHOBIUS); CYTOPLASMIC_DOMAIN (PHOBIUS); SignalP-noTM (SIGNALP_EUK)</t>
  </si>
  <si>
    <t>T4997_R_0.0091_L_210</t>
  </si>
  <si>
    <t>histamine-gated chloride channel subunit</t>
  </si>
  <si>
    <t>C:membrane; P:ion transport; P:single-organism cellular process</t>
  </si>
  <si>
    <t>G3DSA:1.20.58.390 (GENE3D); IPR006201 (PANTHER); PTHR18945:SF381 (PANTHER); NON_CYTOPLASMIC_DOMAIN (PHOBIUS); TRANSMEMBRANE (PHOBIUS); CYTOPLASMIC_DOMAIN (PHOBIUS); IPR006029 (SUPERFAMILY); TMhelix (TMHMM); TMhelix (TMHMM)</t>
  </si>
  <si>
    <t>T4998_R_0.0122_L_210</t>
  </si>
  <si>
    <t>T4999_R_0.0153_L_209</t>
  </si>
  <si>
    <t>F:N,N-dimethylaniline monooxygenase activity; F:flavin adenine dinucleotide binding; F:NADP binding; P:oxidation-reduction process</t>
  </si>
  <si>
    <t>EC:1.14.13.8</t>
  </si>
  <si>
    <t>PF13454 (PFAM); G3DSA:3.50.50.60 (GENE3D); SSF51905 (SUPERFAMILY)</t>
  </si>
  <si>
    <t>T5000_R_0.0031_L_209</t>
  </si>
  <si>
    <t>T5001_R_0.0143_L_209</t>
  </si>
  <si>
    <t>T5002_R_0.0102_L_209</t>
  </si>
  <si>
    <t>T5003_R_0.0112_L_209</t>
  </si>
  <si>
    <t>T5004_R_0.0061_L_208</t>
  </si>
  <si>
    <t>ef-hand calcium-binding domain-containing protein 1-like</t>
  </si>
  <si>
    <t>PR00450 (PRINTS); IPR011992 (G3DSA:1.10.238.GENE3D); IPR028846 (PANTHER); PTHR23055:SF60 (PANTHER); IPR002048 (PROSITE_PROFILES); IPR002048 (PROSITE_PROFILES); SSF47473 (SUPERFAMILY)</t>
  </si>
  <si>
    <t>T5005_R_0.0061_L_208</t>
  </si>
  <si>
    <t>T5006_R_0.0123_L_208</t>
  </si>
  <si>
    <t>F:NADH dehydrogenase activity</t>
  </si>
  <si>
    <t>IPR008699 (PFAM); PTHR12840:SF1 (PANTHER); IPR008699 (PANTHER)</t>
  </si>
  <si>
    <t>T5007_R_0.0185_L_207</t>
  </si>
  <si>
    <t>lim homeobox protein awh</t>
  </si>
  <si>
    <t>C:nucleus; F:sequence-specific DNA binding transcription factor activity; F:zinc ion binding; F:sequence-specific DNA binding; P:regulation of transcription, DNA-dependent</t>
  </si>
  <si>
    <t>IPR001781 (SMART); IPR001781 (PFAM); IPR001781 (G3DSA:2.10.110.GENE3D); PTHR24208:SF8 (PANTHER); PTHR24208 (PANTHER); IPR001781 (PROSITE_PROFILES)</t>
  </si>
  <si>
    <t>T5008_R_0.0021_L_206</t>
  </si>
  <si>
    <t>T5009_R_0.0062_L_206</t>
  </si>
  <si>
    <t>T5010_R_0.0176_L_206</t>
  </si>
  <si>
    <t>T5011_R_0.0072_L_206</t>
  </si>
  <si>
    <t>SIGNAL_PEPTIDE_N_REGION (PHOBIUS); SIGNAL_PEPTIDE_H_REGION (PHOBIUS); NON_CYTOPLASMIC_DOMAIN (PHOBIUS); SIGNAL_PEPTIDE_C_REGION (PHOBIUS); SIGNAL_PEPTIDE (PHOBIUS); SignalP-noTM (SIGNALP_EUK); TMhelix (TMHMM)</t>
  </si>
  <si>
    <t>T5012_R_0.0093_L_206</t>
  </si>
  <si>
    <t>programmed cell death-involved</t>
  </si>
  <si>
    <t>P:metabolic process; C:membrane; F:galactosylgalactosylxylosylprotein 3-beta-glucuronosyltransferase activity</t>
  </si>
  <si>
    <t>IPR016021 (G3DSA:1.25.40.GENE3D); IPR003891 (PFAM); PTHR12626 (PANTHER); IPR003891 (PROSITE_PROFILES); IPR016024 (SUPERFAMILY)</t>
  </si>
  <si>
    <t>T5013_R_0.0124_L_206</t>
  </si>
  <si>
    <t>T5014_R_0.0042_L_205</t>
  </si>
  <si>
    <t>IPR000008 (PFAM); IPR000008 (G3DSA:2.60.40.GENE3D); IPR000008 (PROSITE_PROFILES); IPR000008 (SUPERFAMILY)</t>
  </si>
  <si>
    <t>T5015_R_0.0031_L_205</t>
  </si>
  <si>
    <t>T5016_R_0.0021_L_205</t>
  </si>
  <si>
    <t>T5017_R_0.0147_L_203</t>
  </si>
  <si>
    <t>sphingolipid c9-methyltransferase</t>
  </si>
  <si>
    <t>P:lipid biosynthetic process; F:methyltransferase activity; F:transferase activity; P:methylation</t>
  </si>
  <si>
    <t>T5018_R_0.0032_L_202</t>
  </si>
  <si>
    <t>filamin abp280 repeat protein</t>
  </si>
  <si>
    <t>C:nucleus; C:cytosol; C:actin cytoskeleton; C:Myb complex; C:sarcolemma; C:costamere; C:extracellular vesicular exosome; F:glycoprotein binding; F:signal transducer activity; F:transcription factor binding; F:Ral GTPase binding; F:ankyrin binding; F:Fc-gamma receptor I complex binding; F:protein homodimerization activity; ; F:Rac GTPase binding; F:actin filament binding; P:platelet degranulation; P:adenylate cyclase-inhibiting dopamine receptor signaling pathway; P:platelet activation; P:actin cytoskeleton reorganization; P:cell junction assembly; P:protein localization to cell surface; P:negative regulation of protein catabolic process; P:cilium assembly; P:positive regulation of transcription factor import into nucleus; P:receptor clustering; P:positive regulation of I-kappaB kinase/NF-kappaB cascade; P:negative regulation of sequence-specific DNA binding transcription factor activity; P:establishment of protein localization; P:protein stabilization; P:cytoplasmic sequestering of protein; P:actin crosslink formation; P:spindle assembly involved in mitosis</t>
  </si>
  <si>
    <t>IPR017868 (PFAM); IPR013783 (G3DSA:2.60.40.GENE3D); IPR017868 (PROSITE_PROFILES); IPR014756 (SUPERFAMILY)</t>
  </si>
  <si>
    <t>T5019_R_0.0095_L_202</t>
  </si>
  <si>
    <t>nadh dehydrogenase 1 alpha subcomplex 4</t>
  </si>
  <si>
    <t>C:mitochondrial inner membrane; C:respiratory chain; F:oxidoreductase activity</t>
  </si>
  <si>
    <t>IPR010530 (PFAM); IPR010530 (PANTHER); CYTOPLASMIC_DOMAIN (PHOBIUS); TRANSMEMBRANE (PHOBIUS); NON_CYTOPLASMIC_DOMAIN (PHOBIUS); TMhelix (TMHMM)</t>
  </si>
  <si>
    <t>T5020_R_0.0011_L_202</t>
  </si>
  <si>
    <t>villin-1</t>
  </si>
  <si>
    <t>C:filopodium; C:cell leading edge; F:actin binding; F:phospholipid binding; F:identical protein binding; P:actin polymerization or depolymerization; P:regulation of cell morphogenesis; P:positive regulation of cell migration; P:regulation of actin cytoskeleton organization; P:regulation of cellular component biogenesis; P:regulation of biological quality; P:cellular response to growth factor stimulus</t>
  </si>
  <si>
    <t>IPR007123 (PFAM); IPR029006 (G3DSA:3.40.20.GENE3D); IPR007122 (PANTHER); SSF55753 (SUPERFAMILY)</t>
  </si>
  <si>
    <t>T5021_R_0.0148_L_202</t>
  </si>
  <si>
    <t>T5022_R_0.0063_L_202</t>
  </si>
  <si>
    <t>T5023_R_0.0211_L_202</t>
  </si>
  <si>
    <t>bryohealin precursor</t>
  </si>
  <si>
    <t>T5024_R_0.0527_L_202</t>
  </si>
  <si>
    <t>translation initiation factor if-2-like</t>
  </si>
  <si>
    <t>T5025_R_0.0021_L_201</t>
  </si>
  <si>
    <t>P:metabolic process; F:catalytic activity; P:negative regulation of T cell receptor signaling pathway; C:cytosol; P:regulation of cytokine production</t>
  </si>
  <si>
    <t>T5026_R_0.0064_L_200</t>
  </si>
  <si>
    <t>T5027_R_0.0043_L_200</t>
  </si>
  <si>
    <t>T5028_R_0.0117_L_200</t>
  </si>
  <si>
    <t>T5029_R_0.0266_L_200</t>
  </si>
  <si>
    <t>Coil (COILS); SIGNAL_PEPTIDE_C_REGION (PHOBIUS); SIGNAL_PEPTIDE_H_REGION (PHOBIUS); NON_CYTOPLASMIC_DOMAIN (PHOBIUS); SIGNAL_PEPTIDE (PHOBIUS); SIGNAL_PEPTIDE_N_REGION (PHOBIUS)</t>
  </si>
  <si>
    <t>T5030_R_0.0117_L_200</t>
  </si>
  <si>
    <t>PTHR12346 (PANTHER); PTHR12346:SF1 (PANTHER)</t>
  </si>
  <si>
    <t>T5031_R_0.0075_L_200</t>
  </si>
  <si>
    <t>heat shock cognate 71 kda protein</t>
  </si>
  <si>
    <t xml:space="preserve">C:Prp19 complex; C:spliceosomal complex; C:nucleolus; C:cytosol; C:plasma membrane; C:melanosome; C:clathrin-sculpted gamma-aminobutyric acid transport vesicle membrane; C:extracellular vesicular exosome; C:blood microparticle; F:ATP binding; F:enzyme binding; F:MHC class II protein complex binding; F:heat shock protein binding; F:ATPase activity, coupled; ; F:unfolded protein binding; P:ATP catabolic process; P:transcription, DNA-dependent; P:mRNA processing; P:post-Golgi vesicle-mediated transport; P:response to unfolded protein; P:neurotransmitter secretion; P:axon guidance; P:RNA splicing; P:viral process; P:protein refolding; P:negative regulation of transcription, DNA-dependent; P:chaperone mediated protein folding requiring cofactor; P:regulation of cell cycle; P:membrane organization; </t>
  </si>
  <si>
    <t>IPR013126 (PRINTS); IPR013126 (PFAM); G3DSA:3.30.420.40 (GENE3D); PTHR19375:SF156 (PANTHER); PTHR19375 (PANTHER); IPR018181 (PROSITE_PATTERNS); SSF53067 (SUPERFAMILY)</t>
  </si>
  <si>
    <t>T5032_R_0.0362_L_200</t>
  </si>
  <si>
    <t>T5033_R_0.0287_L_200</t>
  </si>
  <si>
    <t>T5034_R_0.017_L_200</t>
  </si>
  <si>
    <t>T5035_R_0.0277_L_200</t>
  </si>
  <si>
    <t>T5036_R_0.0138_L_200</t>
  </si>
  <si>
    <t>IPR001404 (PFAM); IPR001404 (PANTHER); SSF110942 (SUPERFAMILY)</t>
  </si>
  <si>
    <t>T5037_R_0.0224_L_200</t>
  </si>
  <si>
    <t>IPR029048 (G3DSA:1.20.1270.GENE3D); PTHR19375 (PANTHER); PTHR19375:SF156 (PANTHER); IPR029048 (SUPERFAMILY)</t>
  </si>
  <si>
    <t>T5038_R_0.0373_L_200</t>
  </si>
  <si>
    <t>cytochrome oxidase subunit partial</t>
  </si>
  <si>
    <t xml:space="preserve">C:mitochondrial inner membrane; C:integral to membrane; C:respiratory chain; F:cytochrome-c oxidase activity; F:iron ion binding; F:heme binding; P:oxidative phosphorylation; P:aerobic respiration; </t>
  </si>
  <si>
    <t>T5039_R_0.0532_L_200</t>
  </si>
  <si>
    <t>extended synaptotagmin-2</t>
  </si>
  <si>
    <t>C:integral to plasma membrane; C:intrinsic to endoplasmic reticulum membrane; C:extrinsic to internal side of plasma membrane; C:organelle membrane contact site; F:calcium ion binding; F:protein binding; F:calcium-dependent phospholipid binding; F:phosphatidylethanolamine binding; F:phosphatidylcholine binding; F:phosphatidylinositol binding</t>
  </si>
  <si>
    <t>IPR000008 (PFAM); IPR000008 (G3DSA:2.60.40.GENE3D); PTHR10774 (PANTHER); PTHR10774:SF44 (PANTHER); IPR000008 (PROSITE_PROFILES); IPR000008 (SUPERFAMILY)</t>
  </si>
  <si>
    <t>T5040_R_0.0032_L_200</t>
  </si>
  <si>
    <t>T5041_R_0.015_L_199</t>
  </si>
  <si>
    <t>NON_CYTOPLASMIC_DOMAIN (PHOBIUS); CYTOPLASMIC_DOMAIN (PHOBIUS); TRANSMEMBRANE (PHOBIUS); TRANSMEMBRANE (PHOBIUS); NON_CYTOPLASMIC_DOMAIN (PHOBIUS); SignalP-TM (SIGNALP_GRAM_POSITIVE); TMhelix (TMHMM); TMhelix (TMHMM)</t>
  </si>
  <si>
    <t>T5042_R_0.0225_L_199</t>
  </si>
  <si>
    <t>fibronectin type-iii domain-containing protein 3a</t>
  </si>
  <si>
    <t>; P:spermatid development; C:acrosomal vesicle; C:integral to membrane; P:cell-cell adhesion; C:membrane; C:Golgi membrane; C:Golgi apparatus; C:cytoplasmic vesicle; P:Sertoli cell development; C:vesicle membrane; C:cytosol; P:fertilization</t>
  </si>
  <si>
    <t>T5043_R_0.0118_L_199</t>
  </si>
  <si>
    <t>T5044_R_0.0235_L_199</t>
  </si>
  <si>
    <t>T5045_R_0.0193_L_199</t>
  </si>
  <si>
    <t>protein fam228b-like</t>
  </si>
  <si>
    <t>F:RNA transmembrane transporter activity; P:dsRNA transport; C:integral to membrane</t>
  </si>
  <si>
    <t>T5046_R_0.0021_L_199</t>
  </si>
  <si>
    <t>T5047_R_0.0011_L_198</t>
  </si>
  <si>
    <t>alanine aminotransferase 2-like isoform x2</t>
  </si>
  <si>
    <t>C:mitochondrial matrix; F:L-alanine:2-oxoglutarate aminotransferase activity; F:pyridoxal phosphate binding; P:2-oxoglutarate metabolic process; P:cellular amino acid biosynthetic process; P:cellular nitrogen compound metabolic process; P:L-alanine catabolic process</t>
  </si>
  <si>
    <t>EC:2.6.1.2</t>
  </si>
  <si>
    <t>T5048_R_0.0118_L_198</t>
  </si>
  <si>
    <t>T5049_R_0.0194_L_198</t>
  </si>
  <si>
    <t>T5050_R_0.0097_L_197</t>
  </si>
  <si>
    <t>dedicator of cytokinesis protein 11- partial</t>
  </si>
  <si>
    <t>T5051_R_0.0259_L_197</t>
  </si>
  <si>
    <t>T5052_R_0.0086_L_197</t>
  </si>
  <si>
    <t>T5053_R_0.0097_L_197</t>
  </si>
  <si>
    <t>T5054_R_0.0206_L_196</t>
  </si>
  <si>
    <t>tar dna-binding protein 43</t>
  </si>
  <si>
    <t>C:nucleus; F:nucleotide binding; F:DNA binding; F:RNA binding; P:transcription, DNA-dependent; P:regulation of transcription, DNA-dependent; P:mRNA processing; P:axonogenesis; P:locomotory behavior; P:RNA splicing</t>
  </si>
  <si>
    <t>T5055_R_0.0011_L_196</t>
  </si>
  <si>
    <t>peripheral plasma membrane protein cask isoform x2</t>
  </si>
  <si>
    <t>C:basement membrane; C:nuclear lamina; C:nucleolus; C:cytosol; C:cell-cell junction; C:actin cytoskeleton; C:basolateral plasma membrane; C:nuclear matrix; C:dendrite; C:presynaptic membrane; C:protein complex; C:cilium membrane; F:guanylate kinase activity; F:protein serine/threonine kinase activity; F:calmodulin binding; F:ATP binding; F:protein C-terminus binding; F:PDZ domain binding; F:protein complex binding; F:neurexin family protein binding; P:negative regulation of cell-matrix adhesion; P:protein phosphorylation; P:intracellular protein transport; P:cell adhesion; P:negative regulation of keratinocyte proliferation; P:extracellular matrix organization; P:positive regulation of transcription from RNA polymerase II promoter; P:nucleotide phosphorylation; P:negative regulation of wound healing; P:calcium ion import; P:positive regulation of calcium ion import; P:negative regulation of cellular response to growth factor stimulus</t>
  </si>
  <si>
    <t>EC:2.7.11; EC:2.7.4.8</t>
  </si>
  <si>
    <t>G3DSA:1.10.510.10 (GENE3D); IPR000719 (PFAM); IPR020636 (PANTHER); PTHR24347:SF145 (PANTHER); IPR000719 (PROSITE_PROFILES); IPR011009 (SUPERFAMILY)</t>
  </si>
  <si>
    <t>T5056_R_0.0087_L_196</t>
  </si>
  <si>
    <t>P:carbohydrate metabolic process; F:cation binding; F:catalytic activity; C:mitochondrial inner membrane</t>
  </si>
  <si>
    <t>T5057_R_0.0185_L_196</t>
  </si>
  <si>
    <t>T5058_R_0.0054_L_196</t>
  </si>
  <si>
    <t>C:cell cortex; C:membrane; C:apical junction complex; C:extracellular vesicular exosome; F:myosin binding; P:enzyme linked receptor protein signaling pathway; P:small GTPase mediated signal transduction; P:blood coagulation; P:anatomical structure morphogenesis; P:substantia nigra development; P:regulation of cell migration; P:positive regulation of cytokinesis; P:cleavage furrow formation; P:positive regulation of I-kappaB kinase/NF-kappaB cascade; P:apical junction assembly; P:positive regulation of neuron differentiation; P:regulation of axonogenesis; P:positive regulation of stress fiber assembly; P:cellular response to growth factor stimulus; P:spindle assembly involved in mitosis</t>
  </si>
  <si>
    <t>T5059_R_0.0098_L_196</t>
  </si>
  <si>
    <t>T5060_R_0.0186_L_195</t>
  </si>
  <si>
    <t>T5061_R_0.0207_L_195</t>
  </si>
  <si>
    <t>actin-binding protein abp-280</t>
  </si>
  <si>
    <t>T5062_R_0.0088_L_194</t>
  </si>
  <si>
    <t>T5063_R_0.0099_L_194</t>
  </si>
  <si>
    <t>T5064_R_0.0143_L_194</t>
  </si>
  <si>
    <t>T5065_R_0.011_L_193</t>
  </si>
  <si>
    <t>T5066_R_0.0033_L_193</t>
  </si>
  <si>
    <t>T5067_R_0.0144_L_192</t>
  </si>
  <si>
    <t>T5068_R_0.0055_L_192</t>
  </si>
  <si>
    <t>ectonucleoside triphosphate diphosphohydrolase 2</t>
  </si>
  <si>
    <t>C:basal lamina; C:plasma membrane; F:protein binding; F:nucleoside-diphosphatase activity; F:nucleoside-triphosphatase activity; F:nucleoside-triphosphate diphosphatase activity; P:G-protein coupled receptor signaling pathway; P:purine ribonucleoside diphosphate catabolic process; P:platelet activation</t>
  </si>
  <si>
    <t>EC:3.6.1.19; EC:3.6.1.15; EC:3.6.1.6</t>
  </si>
  <si>
    <t>IPR000407 (PFAM)</t>
  </si>
  <si>
    <t>T5069_R_0.0089_L_191</t>
  </si>
  <si>
    <t>IPR005798 (PFAM); IPR027387 (G3DSA:1.20.810.GENE3D); PTHR19271:SF3 (PANTHER); PTHR19271 (PANTHER); CYTOPLASMIC_DOMAIN (PHOBIUS); NON_CYTOPLASMIC_DOMAIN (PHOBIUS); TRANSMEMBRANE (PHOBIUS); IPR005798 (PROSITE_PROFILES); IPR005798 (SUPERFAMILY); TMhelix (TMHMM)</t>
  </si>
  <si>
    <t>T5070_R_0.0111_L_191</t>
  </si>
  <si>
    <t>T5071_R_0.0022_L_190</t>
  </si>
  <si>
    <t>T5072_R_0.0123_L_190</t>
  </si>
  <si>
    <t>CYTOPLASMIC_DOMAIN (PHOBIUS); TRANSMEMBRANE (PHOBIUS); NON_CYTOPLASMIC_DOMAIN (PHOBIUS); CYTOPLASMIC_DOMAIN (PHOBIUS); TRANSMEMBRANE (PHOBIUS); TMhelix (TMHMM); TMhelix (TMHMM)</t>
  </si>
  <si>
    <t>T5073_R_0.0158_L_189</t>
  </si>
  <si>
    <t>T5074_R_0.0079_L_188</t>
  </si>
  <si>
    <t>F:calcium ion binding; P:homophilic cell adhesion; P:cell adhesion; C:membrane; C:plasma membrane; F:transmembrane signaling receptor activity; C:integral to membrane; F:G-protein coupled receptor activity; P:neuropeptide signaling pathway; P:cell surface receptor signaling pathway; P:G-protein coupled receptor signaling pathway; P:ventricular system development; P:cerebrospinal fluid secretion; P:cilium assembly; P:neuron migration; P:regulation of protein localization; P:cilium movement; P:Wnt receptor signaling pathway; P:regulation of transcription, DNA-dependent; P:neural plate anterior/posterior regionalization; P:dendrite morphogenesis; C:cytoplasm; P:regulation of cell-cell adhesion; P:spermatogenesis</t>
  </si>
  <si>
    <t>T5075_R_0.0045_L_188</t>
  </si>
  <si>
    <t>T5076_R_0.0011_L_187</t>
  </si>
  <si>
    <t>T5077_R_0.0068_L_187</t>
  </si>
  <si>
    <t>gamma-aminobutyric acid receptor-associated 2-like</t>
  </si>
  <si>
    <t>T5078_R_0.0023_L_187</t>
  </si>
  <si>
    <t>T5079_R_0.0057_L_187</t>
  </si>
  <si>
    <t>rho gtpase-activating protein 12 isoform x4</t>
  </si>
  <si>
    <t>IPR001202 (SMART); IPR001202 (PFAM); G3DSA:2.20.70.10 (GENE3D); IPR001202 (PROSITE_PROFILES); IPR001202 (SUPERFAMILY)</t>
  </si>
  <si>
    <t>T5080_R_0.0057_L_187</t>
  </si>
  <si>
    <t>potassium voltage-gated channel subfamily h member 7-like</t>
  </si>
  <si>
    <t>C:membrane; F:ion channel activity; F:transferase activity, transferring phosphorus-containing groups; P:potassium ion transport; P:ion transmembrane transport; P:cellular metabolic process</t>
  </si>
  <si>
    <t>PTHR10217 (PANTHER); PTHR10217:SF15 (PANTHER)</t>
  </si>
  <si>
    <t>T5081_R_0.0091_L_187</t>
  </si>
  <si>
    <t>T5082_R_0.0011_L_186</t>
  </si>
  <si>
    <t>abc transporter b family member 1-like</t>
  </si>
  <si>
    <t>G3DSA:1.20.1560.10 (GENE3D); PTHR24221 (PANTHER); PTHR24221:SF156 (PANTHER); NON_CYTOPLASMIC_DOMAIN (PHOBIUS); TRANSMEMBRANE (PHOBIUS); NON_CYTOPLASMIC_DOMAIN (PHOBIUS); CYTOPLASMIC_DOMAIN (PHOBIUS); TRANSMEMBRANE (PHOBIUS); IPR011527 (SUPERFAMILY); TMhelix (TMHMM); TMhelix (TMHMM)</t>
  </si>
  <si>
    <t>T5083_R_0.008_L_186</t>
  </si>
  <si>
    <t>SIGNAL_PEPTIDE_H_REGION (PHOBIUS); SIGNAL_PEPTIDE_N_REGION (PHOBIUS); SIGNAL_PEPTIDE (PHOBIUS); NON_CYTOPLASMIC_DOMAIN (PHOBIUS); SIGNAL_PEPTIDE_C_REGION (PHOBIUS)</t>
  </si>
  <si>
    <t>T5084_R_0.016_L_186</t>
  </si>
  <si>
    <t>annexin a7-like</t>
  </si>
  <si>
    <t>F:calcium ion binding; F:calcium-dependent phospholipid binding</t>
  </si>
  <si>
    <t>IPR018502 (SMART); IPR018502 (PFAM); IPR018502 (G3DSA:1.10.220.GENE3D); PTHR10502 (PANTHER); SSF47874 (SUPERFAMILY)</t>
  </si>
  <si>
    <t>T5085_R_0.0126_L_186</t>
  </si>
  <si>
    <t>T5086_R_0.0183_L_186</t>
  </si>
  <si>
    <t>T5087_R_0.0035_L_185</t>
  </si>
  <si>
    <t>protein fam49b-like</t>
  </si>
  <si>
    <t>C:cilium</t>
  </si>
  <si>
    <t>IPR009828 (PFAM); IPR009828 (PANTHER)</t>
  </si>
  <si>
    <t>T5088_R_0.0012_L_185</t>
  </si>
  <si>
    <t>C:membrane; C:cell part; F:protein binding; P:regionalization; P:protein localization; P:cellular component organization; P:negative regulation of Wnt receptor signaling pathway; P:embryonic limb morphogenesis; P:organ development</t>
  </si>
  <si>
    <t>IPR000033 (SMART); IPR011042 (G3DSA:2.120.10.GENE3D); IPR000033 (PFAM); PTHR10529 (PANTHER); IPR000033 (PROSITE_PROFILES); IPR000033 (PROSITE_PROFILES); SSF63825 (SUPERFAMILY)</t>
  </si>
  <si>
    <t>T5089_R_0.0046_L_185</t>
  </si>
  <si>
    <t>nad mitochondrial isoform x1</t>
  </si>
  <si>
    <t>F:nucleotide binding; F:NAD(P)+ transhydrogenase (AB-specific) activity; P:proton transport; P:oxidation-reduction process</t>
  </si>
  <si>
    <t>IPR007886 (PFAM); G3DSA:3.40.50.1770 (GENE3D); PTHR10160:SF19 (PANTHER); PTHR10160 (PANTHER); SSF52283 (SUPERFAMILY)</t>
  </si>
  <si>
    <t>T5090_R_0.0081_L_184</t>
  </si>
  <si>
    <t>PREDICTED: uncharacterized protein LOC100202978</t>
  </si>
  <si>
    <t>IPR029006 (G3DSA:3.40.20.GENE3D); SSF55753 (SUPERFAMILY)</t>
  </si>
  <si>
    <t>T5091_R_0.0174_L_184</t>
  </si>
  <si>
    <t>T5092_R_0.0047_L_183</t>
  </si>
  <si>
    <t>T5093_R_0.0116_L_183</t>
  </si>
  <si>
    <t>protein fam177a1</t>
  </si>
  <si>
    <t>IPR028260 (PFAM); PTHR31206 (PANTHER); PTHR31206:SF1 (PANTHER); TRANSMEMBRANE (PHOBIUS); NON_CYTOPLASMIC_DOMAIN (PHOBIUS); CYTOPLASMIC_DOMAIN (PHOBIUS)</t>
  </si>
  <si>
    <t>T5094_R_0.0093_L_183</t>
  </si>
  <si>
    <t>T5095_R_0.0012_L_182</t>
  </si>
  <si>
    <t>T5096_R_0.0024_L_181</t>
  </si>
  <si>
    <t>T5097_R_0.0047_L_181</t>
  </si>
  <si>
    <t>T5098_R_0.0095_L_180</t>
  </si>
  <si>
    <t>T5099_R_0.0047_L_180</t>
  </si>
  <si>
    <t>T5100_R_0.0106_L_180</t>
  </si>
  <si>
    <t>T5101_R_0.0083_L_179</t>
  </si>
  <si>
    <t>ribosomal protein l18</t>
  </si>
  <si>
    <t>C:nucleolus; C:membrane; C:cytosolic large ribosomal subunit; F:RNA binding; F:structural constituent of ribosome; P:nuclear-transcribed mRNA catabolic process, nonsense-mediated decay; P:translational initiation; P:translational elongation; P:translational termination; P:SRP-dependent cotranslational protein targeting to membrane; P:viral transcription</t>
  </si>
  <si>
    <t>G3DSA:3.100.10.10 (GENE3D); IPR021131 (PFAM); IPR000039 (PANTHER); IPR021131 (SUPERFAMILY)</t>
  </si>
  <si>
    <t>T5102_R_0.0108_L_177</t>
  </si>
  <si>
    <t>T5103_R_0.006_L_177</t>
  </si>
  <si>
    <t>T5104_R_0.0265_L_177</t>
  </si>
  <si>
    <t>T5105_R_0.0012_L_176</t>
  </si>
  <si>
    <t>teff1_xenla ame: full=tomoregulin-1 short=tr-1 ame: full=transmembrane protein with egf-like and one follistatin-like domain ame: full=x7365 flags: precursor</t>
  </si>
  <si>
    <t>C:integral to membrane; P:multicellular organismal development; C:membrane; C:plasma membrane; P:proteolysis; F:peptidase activity</t>
  </si>
  <si>
    <t>T5106_R_0.0048_L_176</t>
  </si>
  <si>
    <t>yd repeat protein</t>
  </si>
  <si>
    <t>F:metal ion binding; F:nucleic acid binding; P:cell-matrix adhesion; F:calcium ion binding; P:homophilic cell adhesion; F:hydrolase activity; C:membrane; P:polysaccharide catabolic process</t>
  </si>
  <si>
    <t>T5107_R_0.0121_L_176</t>
  </si>
  <si>
    <t>T5108_R_0.0295_L_173</t>
  </si>
  <si>
    <t>f-actin-capping protein subunit alpha-like</t>
  </si>
  <si>
    <t>C:dynactin complex; C:F-actin capping protein complex; C:apical plasma membrane; C:WASH complex; F:actin binding; P:cell morphogenesis; P:phagocytosis; P:actin filament organization; P:microtubule-based movement; P:germarium-derived oocyte fate determination; P:regulation of lamellipodium assembly; P:wing disc development; P:barbed-end actin filament capping; P:negative regulation of filopodium assembly</t>
  </si>
  <si>
    <t>IPR002189 (PFAM); IPR002189 (PANTHER); PTHR10653:SF2 (PANTHER); IPR017865 (PROSITE_PATTERNS); SSF90096 (SUPERFAMILY)</t>
  </si>
  <si>
    <t>T5109_R_0.005_L_171</t>
  </si>
  <si>
    <t>IPR003594 (G3DSA:3.30.565.GENE3D); PTHR11947 (PANTHER); PTHR11947:SF3 (PANTHER)</t>
  </si>
  <si>
    <t>T5110_R_0.0013_L_169</t>
  </si>
  <si>
    <t>IPR000857 (PROSITE_PROFILES)</t>
  </si>
  <si>
    <t>T5111_R_0.0052_L_165</t>
  </si>
  <si>
    <t>prolyl 4-hydroxylase subunit alpha-2 isoform x1</t>
  </si>
  <si>
    <t>IPR013547 (PFAM)</t>
  </si>
  <si>
    <t>T5112_R_0.0013_L_164</t>
  </si>
  <si>
    <t>IPR002035 (SUPERFAMILY)</t>
  </si>
  <si>
    <t>T5113_R_0.0027_L_160</t>
  </si>
  <si>
    <t>T5114_R_0.012_L_160</t>
  </si>
  <si>
    <t>T5115_R_0.0027_L_157</t>
  </si>
  <si>
    <t>T5116_R_0.0014_L_155</t>
  </si>
  <si>
    <t>receptor-type tyrosine-protein phosphatase v-like</t>
  </si>
  <si>
    <t>F:phosphatase activity; P:dephosphorylation; F:hydrolase activity; P:protein dephosphorylation; P:peptidyl-tyrosine dephosphorylation; F:protein tyrosine phosphatase activity; F:phosphoprotein phosphatase activity; P:inner ear morphogenesis; P:regulation of fat cell differentiation; F:protein kinase binding; P:in utero embryonic development; C:integral to membrane; C:membrane; C:perinuclear region of cytoplasm; C:extracellular space; C:cytoplasm; F:transmembrane receptor protein tyrosine phosphatase activity; F:protein binding; C:plasma membrane</t>
  </si>
  <si>
    <t>IPR000242 (PFAM); IPR029021 (G3DSA:3.90.190.GENE3D); IPR000242 (PROSITE_PROFILES); IPR000387 (PROSITE_PROFILES); IPR029021 (SUPERFAMILY)</t>
  </si>
  <si>
    <t>T5117_R_0.0028_L_152</t>
  </si>
  <si>
    <t>T5118_R_0.0098_L_152</t>
  </si>
  <si>
    <t>thyroglobulin</t>
  </si>
  <si>
    <t>C:extracellular space; C:cell part; F:protein binding; P:thyroid hormone generation; P:signal transduction; P:thyroid gland development</t>
  </si>
  <si>
    <t>G3DSA:2.10.50.10 (GENE3D); IPR011641 (PFAM); IPR009030 (SUPERFAMILY)</t>
  </si>
  <si>
    <t>T5119_R_0.0168_L_152</t>
  </si>
  <si>
    <t>T5120_R_0.0071_L_150</t>
  </si>
  <si>
    <t>filamin-b isoform x4</t>
  </si>
  <si>
    <t>T5121_R_0.0085_L_150</t>
  </si>
  <si>
    <t>T5122_R_0.9326_L_150</t>
  </si>
  <si>
    <t>T5123_R_0.0255_L_150</t>
  </si>
  <si>
    <t>T5124_R_0.0014_L_150</t>
  </si>
  <si>
    <t>T5125_R_0.0837_L_150</t>
  </si>
  <si>
    <t>IPR013783 (G3DSA:2.60.40.GENE3D); IPR017868 (PROSITE_PROFILES); IPR014756 (SUPERFAMILY)</t>
  </si>
  <si>
    <t>T5126_R_0.1405_L_150</t>
  </si>
  <si>
    <t>T5127_R_0.0312_L_150</t>
  </si>
  <si>
    <t>Type</t>
  </si>
  <si>
    <t>#Seqs</t>
  </si>
  <si>
    <t>Without Blast Results</t>
  </si>
  <si>
    <t>Without Blast Hits</t>
  </si>
  <si>
    <t>With Blast Results</t>
  </si>
  <si>
    <t>With Mapping Results</t>
  </si>
  <si>
    <t>Annotated Sequences</t>
  </si>
  <si>
    <t>Total Sequences</t>
  </si>
  <si>
    <t>Species</t>
  </si>
  <si>
    <t>BLAST Top-Hits</t>
  </si>
  <si>
    <t>Hydra vulgaris</t>
  </si>
  <si>
    <t>Nematostella vectensis</t>
  </si>
  <si>
    <t>Saccoglossus kowalevskii</t>
  </si>
  <si>
    <t>Branchiostoma floridae</t>
  </si>
  <si>
    <t>Strongylocentrotus purpuratus</t>
  </si>
  <si>
    <t>Crassostrea gigas</t>
  </si>
  <si>
    <t>Trichoplax adhaerens</t>
  </si>
  <si>
    <t>Capitella teleta</t>
  </si>
  <si>
    <t>Amphimedon queenslandica</t>
  </si>
  <si>
    <t>Stegodyphus mimosarum</t>
  </si>
  <si>
    <t>Lottia gigantea</t>
  </si>
  <si>
    <t>Chironex fleckeri</t>
  </si>
  <si>
    <t>Callorhinchus milii</t>
  </si>
  <si>
    <t>Danio rerio</t>
  </si>
  <si>
    <t>Mus musculus</t>
  </si>
  <si>
    <t>Aplysia californica</t>
  </si>
  <si>
    <t>Latimeria chalumnae</t>
  </si>
  <si>
    <t>Oncorhynchus mykiss</t>
  </si>
  <si>
    <t>Poecilia formosa</t>
  </si>
  <si>
    <t>Daphnia pulex</t>
  </si>
  <si>
    <t>Helobdella robusta</t>
  </si>
  <si>
    <t>Lepisosteus oculatus</t>
  </si>
  <si>
    <t>Stegastes partitus</t>
  </si>
  <si>
    <t>Clytia hemisphaerica</t>
  </si>
  <si>
    <t>Rattus norvegicus</t>
  </si>
  <si>
    <t>Xenopus (Silurana)</t>
  </si>
  <si>
    <t>Aurelia aurita</t>
  </si>
  <si>
    <t>Python bivittatus</t>
  </si>
  <si>
    <t>others</t>
  </si>
  <si>
    <t>GO-id</t>
  </si>
  <si>
    <t>GO-term</t>
  </si>
  <si>
    <t>GO:0005488</t>
  </si>
  <si>
    <t>binding</t>
  </si>
  <si>
    <t>GO:0003824</t>
  </si>
  <si>
    <t>catalytic activity</t>
  </si>
  <si>
    <t>GO:0005215</t>
  </si>
  <si>
    <t>transporter activity</t>
  </si>
  <si>
    <t>GO:0005198</t>
  </si>
  <si>
    <t>structural molecule activity</t>
  </si>
  <si>
    <t>GO:0030234</t>
  </si>
  <si>
    <t>enzyme regulator activity</t>
  </si>
  <si>
    <t>GO:0060089</t>
  </si>
  <si>
    <t>molecular transducer activity</t>
  </si>
  <si>
    <t>GO:0004872</t>
  </si>
  <si>
    <t>receptor activity</t>
  </si>
  <si>
    <t>GO:0001071</t>
  </si>
  <si>
    <t>nucleic acid binding transcription factor activity</t>
  </si>
  <si>
    <t>GO:0000988</t>
  </si>
  <si>
    <t>protein binding transcription factor activity</t>
  </si>
  <si>
    <t>GO:0009055</t>
  </si>
  <si>
    <t>electron carrier activity</t>
  </si>
  <si>
    <t>GO:0016247</t>
  </si>
  <si>
    <t>channel regulator activity</t>
  </si>
  <si>
    <t>GO:0016209</t>
  </si>
  <si>
    <t>antioxidant activity</t>
  </si>
  <si>
    <t>GO:0045182</t>
  </si>
  <si>
    <t>translation regulator activity</t>
  </si>
  <si>
    <t>GO:0030545</t>
  </si>
  <si>
    <t>receptor regulator activity</t>
  </si>
  <si>
    <t>GO:0031386</t>
  </si>
  <si>
    <t>protein tag</t>
  </si>
  <si>
    <t>GO:0005576</t>
  </si>
  <si>
    <t>extracellular region</t>
  </si>
  <si>
    <t>GO:0031012</t>
  </si>
  <si>
    <t>extracellular matrix</t>
  </si>
  <si>
    <t>GO:0055044</t>
  </si>
  <si>
    <t>symplast</t>
  </si>
  <si>
    <t>GO:0009295</t>
  </si>
  <si>
    <t>nucleoid</t>
  </si>
  <si>
    <t>GO:0045202</t>
  </si>
  <si>
    <t>synapse</t>
  </si>
  <si>
    <t>GO:0019012</t>
  </si>
  <si>
    <t>virion</t>
  </si>
  <si>
    <t>GO:0016020</t>
  </si>
  <si>
    <t>membrane</t>
  </si>
  <si>
    <t>GO:0005623</t>
  </si>
  <si>
    <t>cell</t>
  </si>
  <si>
    <t>GO:0043226</t>
  </si>
  <si>
    <t>organelle</t>
  </si>
  <si>
    <t>GO:0031974</t>
  </si>
  <si>
    <t>membrane-enclosed lumen</t>
  </si>
  <si>
    <t>GO:0032991</t>
  </si>
  <si>
    <t>macromolecular complex</t>
  </si>
  <si>
    <t>GO:0030054</t>
  </si>
  <si>
    <t>cell junction</t>
  </si>
  <si>
    <t>#Seq</t>
  </si>
  <si>
    <t>GO:0008152</t>
  </si>
  <si>
    <t>metabolic process</t>
  </si>
  <si>
    <t>GO:0044699</t>
  </si>
  <si>
    <t>single-organism process</t>
  </si>
  <si>
    <t>GO:0009987</t>
  </si>
  <si>
    <t>cellular process</t>
  </si>
  <si>
    <t>GO:0050896</t>
  </si>
  <si>
    <t>response to stimulus</t>
  </si>
  <si>
    <t>GO:0071840</t>
  </si>
  <si>
    <t>cellular component organization or biogenesis</t>
  </si>
  <si>
    <t>GO:0065007</t>
  </si>
  <si>
    <t>biological regulation</t>
  </si>
  <si>
    <t>GO:0040011</t>
  </si>
  <si>
    <t>locomotion</t>
  </si>
  <si>
    <t>GO:0032502</t>
  </si>
  <si>
    <t>developmental process</t>
  </si>
  <si>
    <t>GO:0051179</t>
  </si>
  <si>
    <t>localization</t>
  </si>
  <si>
    <t>GO:0000003</t>
  </si>
  <si>
    <t>reproduction</t>
  </si>
  <si>
    <t>GO:0002376</t>
  </si>
  <si>
    <t>immune system process</t>
  </si>
  <si>
    <t>GO:0048511</t>
  </si>
  <si>
    <t>rhythmic process</t>
  </si>
  <si>
    <t>GO:0051704</t>
  </si>
  <si>
    <t>multi-organism process</t>
  </si>
  <si>
    <t>GO:0032501</t>
  </si>
  <si>
    <t>multicellular organismal process</t>
  </si>
  <si>
    <t>GO:0040007</t>
  </si>
  <si>
    <t>growth</t>
  </si>
  <si>
    <t>GO:0001906</t>
  </si>
  <si>
    <t>cell killing</t>
  </si>
  <si>
    <t>GO:0022610</t>
  </si>
  <si>
    <t>biological adhesion</t>
  </si>
  <si>
    <t>GO:0023052</t>
  </si>
  <si>
    <t>signaling</t>
  </si>
  <si>
    <t># Seq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</si>
</sst>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10" fontId="0" fillId="0" borderId="0" xfId="0" applyNumberForma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1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'Biological Process'!$C$1</c:f>
              <c:strCache>
                <c:ptCount val="1"/>
                <c:pt idx="0">
                  <c:v>#Seq</c:v>
                </c:pt>
              </c:strCache>
            </c:strRef>
          </c:tx>
          <c:cat>
            <c:strRef>
              <c:f>'Biological Process'!$B$2:$B$19</c:f>
              <c:strCache>
                <c:ptCount val="18"/>
                <c:pt idx="0">
                  <c:v>metabolic process</c:v>
                </c:pt>
                <c:pt idx="1">
                  <c:v>single-organism process</c:v>
                </c:pt>
                <c:pt idx="2">
                  <c:v>cellular process</c:v>
                </c:pt>
                <c:pt idx="3">
                  <c:v>response to stimulus</c:v>
                </c:pt>
                <c:pt idx="4">
                  <c:v>locomotion</c:v>
                </c:pt>
                <c:pt idx="5">
                  <c:v>biological regulation</c:v>
                </c:pt>
                <c:pt idx="6">
                  <c:v>localization</c:v>
                </c:pt>
                <c:pt idx="7">
                  <c:v>reproduction</c:v>
                </c:pt>
                <c:pt idx="8">
                  <c:v>immune system process</c:v>
                </c:pt>
                <c:pt idx="9">
                  <c:v>rhythmic process</c:v>
                </c:pt>
                <c:pt idx="10">
                  <c:v>multi-organism process</c:v>
                </c:pt>
                <c:pt idx="11">
                  <c:v>multicellular organismal process</c:v>
                </c:pt>
                <c:pt idx="12">
                  <c:v>growth</c:v>
                </c:pt>
                <c:pt idx="13">
                  <c:v>cell killing</c:v>
                </c:pt>
                <c:pt idx="14">
                  <c:v>biological adhesion</c:v>
                </c:pt>
                <c:pt idx="15">
                  <c:v>signaling</c:v>
                </c:pt>
                <c:pt idx="16">
                  <c:v>developmental process</c:v>
                </c:pt>
                <c:pt idx="17">
                  <c:v>cellular component organization or biogenesis</c:v>
                </c:pt>
              </c:strCache>
            </c:strRef>
          </c:cat>
          <c:val>
            <c:numRef>
              <c:f>'Biological Process'!$C$2:$C$19</c:f>
              <c:numCache>
                <c:formatCode>General</c:formatCode>
                <c:ptCount val="18"/>
                <c:pt idx="0">
                  <c:v>1151</c:v>
                </c:pt>
                <c:pt idx="1">
                  <c:v>1117</c:v>
                </c:pt>
                <c:pt idx="2">
                  <c:v>1418</c:v>
                </c:pt>
                <c:pt idx="3">
                  <c:v>606</c:v>
                </c:pt>
                <c:pt idx="4">
                  <c:v>145</c:v>
                </c:pt>
                <c:pt idx="5">
                  <c:v>794</c:v>
                </c:pt>
                <c:pt idx="6">
                  <c:v>594</c:v>
                </c:pt>
                <c:pt idx="7">
                  <c:v>101</c:v>
                </c:pt>
                <c:pt idx="8">
                  <c:v>128</c:v>
                </c:pt>
                <c:pt idx="9">
                  <c:v>19</c:v>
                </c:pt>
                <c:pt idx="10">
                  <c:v>105</c:v>
                </c:pt>
                <c:pt idx="11">
                  <c:v>498</c:v>
                </c:pt>
                <c:pt idx="12">
                  <c:v>76</c:v>
                </c:pt>
                <c:pt idx="13">
                  <c:v>11</c:v>
                </c:pt>
                <c:pt idx="14">
                  <c:v>92</c:v>
                </c:pt>
                <c:pt idx="15">
                  <c:v>425</c:v>
                </c:pt>
                <c:pt idx="16">
                  <c:v>448</c:v>
                </c:pt>
                <c:pt idx="17">
                  <c:v>501</c:v>
                </c:pt>
              </c:numCache>
            </c:numRef>
          </c:val>
        </c:ser>
        <c:dLbls>
          <c:showVal val="1"/>
        </c:dLbls>
        <c:axId val="82697600"/>
        <c:axId val="61763968"/>
      </c:barChart>
      <c:catAx>
        <c:axId val="82697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GO-term</a:t>
                </a:r>
              </a:p>
            </c:rich>
          </c:tx>
          <c:layout/>
        </c:title>
        <c:tickLblPos val="nextTo"/>
        <c:crossAx val="61763968"/>
        <c:crosses val="autoZero"/>
        <c:auto val="1"/>
        <c:lblAlgn val="ctr"/>
        <c:lblOffset val="100"/>
      </c:catAx>
      <c:valAx>
        <c:axId val="61763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#Seq</a:t>
                </a:r>
              </a:p>
            </c:rich>
          </c:tx>
          <c:layout/>
        </c:title>
        <c:numFmt formatCode="General" sourceLinked="1"/>
        <c:tickLblPos val="nextTo"/>
        <c:crossAx val="82697600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1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'Molecular Function'!$C$1</c:f>
              <c:strCache>
                <c:ptCount val="1"/>
                <c:pt idx="0">
                  <c:v># Seq</c:v>
                </c:pt>
              </c:strCache>
            </c:strRef>
          </c:tx>
          <c:cat>
            <c:strRef>
              <c:f>'Molecular Function'!$B$2:$B$16</c:f>
              <c:strCache>
                <c:ptCount val="15"/>
                <c:pt idx="0">
                  <c:v>binding</c:v>
                </c:pt>
                <c:pt idx="1">
                  <c:v>catalytic activity</c:v>
                </c:pt>
                <c:pt idx="2">
                  <c:v>transporter activity</c:v>
                </c:pt>
                <c:pt idx="3">
                  <c:v>structural molecule activity</c:v>
                </c:pt>
                <c:pt idx="4">
                  <c:v>enzyme regulator activity</c:v>
                </c:pt>
                <c:pt idx="5">
                  <c:v>molecular transducer activity</c:v>
                </c:pt>
                <c:pt idx="6">
                  <c:v>receptor activity</c:v>
                </c:pt>
                <c:pt idx="7">
                  <c:v>nucleic acid binding transcription factor activity</c:v>
                </c:pt>
                <c:pt idx="8">
                  <c:v>protein binding transcription factor activity</c:v>
                </c:pt>
                <c:pt idx="9">
                  <c:v>electron carrier activity</c:v>
                </c:pt>
                <c:pt idx="10">
                  <c:v>channel regulator activity</c:v>
                </c:pt>
                <c:pt idx="11">
                  <c:v>antioxidant activity</c:v>
                </c:pt>
                <c:pt idx="12">
                  <c:v>translation regulator activity</c:v>
                </c:pt>
                <c:pt idx="13">
                  <c:v>receptor regulator activity</c:v>
                </c:pt>
                <c:pt idx="14">
                  <c:v>protein tag</c:v>
                </c:pt>
              </c:strCache>
            </c:strRef>
          </c:cat>
          <c:val>
            <c:numRef>
              <c:f>'Molecular Function'!$C$2:$C$16</c:f>
              <c:numCache>
                <c:formatCode>General</c:formatCode>
                <c:ptCount val="15"/>
                <c:pt idx="0">
                  <c:v>1210</c:v>
                </c:pt>
                <c:pt idx="1">
                  <c:v>926</c:v>
                </c:pt>
                <c:pt idx="2">
                  <c:v>159</c:v>
                </c:pt>
                <c:pt idx="3">
                  <c:v>146</c:v>
                </c:pt>
                <c:pt idx="4">
                  <c:v>97</c:v>
                </c:pt>
                <c:pt idx="5">
                  <c:v>63</c:v>
                </c:pt>
                <c:pt idx="6">
                  <c:v>40</c:v>
                </c:pt>
                <c:pt idx="7">
                  <c:v>32</c:v>
                </c:pt>
                <c:pt idx="8">
                  <c:v>21</c:v>
                </c:pt>
                <c:pt idx="9">
                  <c:v>18</c:v>
                </c:pt>
                <c:pt idx="10">
                  <c:v>11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</c:ser>
        <c:dLbls/>
        <c:axId val="61838080"/>
        <c:axId val="61840000"/>
      </c:barChart>
      <c:catAx>
        <c:axId val="61838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GO-term</a:t>
                </a:r>
              </a:p>
              <a:p>
                <a:pPr>
                  <a:defRPr/>
                </a:pPr>
                <a:endParaRPr lang="en-US"/>
              </a:p>
            </c:rich>
          </c:tx>
        </c:title>
        <c:tickLblPos val="nextTo"/>
        <c:crossAx val="61840000"/>
        <c:crosses val="autoZero"/>
        <c:auto val="1"/>
        <c:lblAlgn val="ctr"/>
        <c:lblOffset val="100"/>
      </c:catAx>
      <c:valAx>
        <c:axId val="618400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Seq</a:t>
                </a:r>
              </a:p>
              <a:p>
                <a:pPr>
                  <a:defRPr/>
                </a:pPr>
                <a:endParaRPr lang="en-US"/>
              </a:p>
            </c:rich>
          </c:tx>
        </c:title>
        <c:numFmt formatCode="General" sourceLinked="1"/>
        <c:tickLblPos val="nextTo"/>
        <c:crossAx val="61838080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1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'Cellular Components'!$C$1</c:f>
              <c:strCache>
                <c:ptCount val="1"/>
                <c:pt idx="0">
                  <c:v># Seq</c:v>
                </c:pt>
              </c:strCache>
            </c:strRef>
          </c:tx>
          <c:cat>
            <c:strRef>
              <c:f>'Cellular Components'!$B$2:$B$13</c:f>
              <c:strCache>
                <c:ptCount val="12"/>
                <c:pt idx="0">
                  <c:v>extracellular region</c:v>
                </c:pt>
                <c:pt idx="1">
                  <c:v>extracellular matrix</c:v>
                </c:pt>
                <c:pt idx="2">
                  <c:v>symplast</c:v>
                </c:pt>
                <c:pt idx="3">
                  <c:v>nucleoid</c:v>
                </c:pt>
                <c:pt idx="4">
                  <c:v>synapse</c:v>
                </c:pt>
                <c:pt idx="5">
                  <c:v>virion</c:v>
                </c:pt>
                <c:pt idx="6">
                  <c:v>membrane</c:v>
                </c:pt>
                <c:pt idx="7">
                  <c:v>cell</c:v>
                </c:pt>
                <c:pt idx="8">
                  <c:v>organelle</c:v>
                </c:pt>
                <c:pt idx="9">
                  <c:v>membrane-enclosed lumen</c:v>
                </c:pt>
                <c:pt idx="10">
                  <c:v>macromolecular complex</c:v>
                </c:pt>
                <c:pt idx="11">
                  <c:v>cell junction</c:v>
                </c:pt>
              </c:strCache>
            </c:strRef>
          </c:cat>
          <c:val>
            <c:numRef>
              <c:f>'Cellular Components'!$C$2:$C$13</c:f>
              <c:numCache>
                <c:formatCode>General</c:formatCode>
                <c:ptCount val="12"/>
                <c:pt idx="0">
                  <c:v>311</c:v>
                </c:pt>
                <c:pt idx="1">
                  <c:v>24</c:v>
                </c:pt>
                <c:pt idx="2">
                  <c:v>1</c:v>
                </c:pt>
                <c:pt idx="3">
                  <c:v>7</c:v>
                </c:pt>
                <c:pt idx="4">
                  <c:v>64</c:v>
                </c:pt>
                <c:pt idx="5">
                  <c:v>5</c:v>
                </c:pt>
                <c:pt idx="6">
                  <c:v>758</c:v>
                </c:pt>
                <c:pt idx="7">
                  <c:v>1231</c:v>
                </c:pt>
                <c:pt idx="8">
                  <c:v>965</c:v>
                </c:pt>
                <c:pt idx="9">
                  <c:v>207</c:v>
                </c:pt>
                <c:pt idx="10">
                  <c:v>542</c:v>
                </c:pt>
                <c:pt idx="11">
                  <c:v>98</c:v>
                </c:pt>
              </c:numCache>
            </c:numRef>
          </c:val>
        </c:ser>
        <c:dLbls>
          <c:showVal val="1"/>
        </c:dLbls>
        <c:axId val="61910016"/>
        <c:axId val="61920384"/>
      </c:barChart>
      <c:catAx>
        <c:axId val="61910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GO-term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</c:title>
        <c:tickLblPos val="nextTo"/>
        <c:crossAx val="61920384"/>
        <c:crosses val="autoZero"/>
        <c:auto val="1"/>
        <c:lblAlgn val="ctr"/>
        <c:lblOffset val="100"/>
      </c:catAx>
      <c:valAx>
        <c:axId val="619203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Seq</a:t>
                </a:r>
              </a:p>
              <a:p>
                <a:pPr>
                  <a:defRPr/>
                </a:pPr>
                <a:endParaRPr lang="en-US" baseline="0"/>
              </a:p>
              <a:p>
                <a:pPr>
                  <a:defRPr/>
                </a:pPr>
                <a:endParaRPr lang="en-US"/>
              </a:p>
            </c:rich>
          </c:tx>
          <c:layout/>
        </c:title>
        <c:numFmt formatCode="General" sourceLinked="1"/>
        <c:tickLblPos val="nextTo"/>
        <c:crossAx val="61910016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'BLAST Statics'!$B$1</c:f>
              <c:strCache>
                <c:ptCount val="1"/>
                <c:pt idx="0">
                  <c:v>#Seqs</c:v>
                </c:pt>
              </c:strCache>
            </c:strRef>
          </c:tx>
          <c:dLbls>
            <c:dLblPos val="outEnd"/>
            <c:showVal val="1"/>
          </c:dLbls>
          <c:cat>
            <c:strRef>
              <c:f>'BLAST Statics'!$A$2:$A$7</c:f>
              <c:strCache>
                <c:ptCount val="6"/>
                <c:pt idx="0">
                  <c:v>Without Blast Results</c:v>
                </c:pt>
                <c:pt idx="1">
                  <c:v>Without Blast Hits</c:v>
                </c:pt>
                <c:pt idx="2">
                  <c:v>With Blast Results</c:v>
                </c:pt>
                <c:pt idx="3">
                  <c:v>With Mapping Results</c:v>
                </c:pt>
                <c:pt idx="4">
                  <c:v>Annotated Sequences</c:v>
                </c:pt>
                <c:pt idx="5">
                  <c:v>Total Sequences</c:v>
                </c:pt>
              </c:strCache>
            </c:strRef>
          </c:cat>
          <c:val>
            <c:numRef>
              <c:f>'BLAST Statics'!$B$2:$B$7</c:f>
              <c:numCache>
                <c:formatCode>General</c:formatCode>
                <c:ptCount val="6"/>
                <c:pt idx="0">
                  <c:v>0</c:v>
                </c:pt>
                <c:pt idx="1">
                  <c:v>2065</c:v>
                </c:pt>
                <c:pt idx="2">
                  <c:v>344</c:v>
                </c:pt>
                <c:pt idx="3">
                  <c:v>744</c:v>
                </c:pt>
                <c:pt idx="4">
                  <c:v>1975</c:v>
                </c:pt>
                <c:pt idx="5">
                  <c:v>5128</c:v>
                </c:pt>
              </c:numCache>
            </c:numRef>
          </c:val>
        </c:ser>
        <c:ser>
          <c:idx val="1"/>
          <c:order val="1"/>
          <c:cat>
            <c:strRef>
              <c:f>'BLAST Statics'!$A$2:$A$7</c:f>
              <c:strCache>
                <c:ptCount val="6"/>
                <c:pt idx="0">
                  <c:v>Without Blast Results</c:v>
                </c:pt>
                <c:pt idx="1">
                  <c:v>Without Blast Hits</c:v>
                </c:pt>
                <c:pt idx="2">
                  <c:v>With Blast Results</c:v>
                </c:pt>
                <c:pt idx="3">
                  <c:v>With Mapping Results</c:v>
                </c:pt>
                <c:pt idx="4">
                  <c:v>Annotated Sequences</c:v>
                </c:pt>
                <c:pt idx="5">
                  <c:v>Total Sequences</c:v>
                </c:pt>
              </c:strCache>
            </c:strRef>
          </c:cat>
          <c:val>
            <c:numRef>
              <c:f>'BLAST Statics'!$B$1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cat>
            <c:strRef>
              <c:f>'BLAST Statics'!$A$2:$A$7</c:f>
              <c:strCache>
                <c:ptCount val="6"/>
                <c:pt idx="0">
                  <c:v>Without Blast Results</c:v>
                </c:pt>
                <c:pt idx="1">
                  <c:v>Without Blast Hits</c:v>
                </c:pt>
                <c:pt idx="2">
                  <c:v>With Blast Results</c:v>
                </c:pt>
                <c:pt idx="3">
                  <c:v>With Mapping Results</c:v>
                </c:pt>
                <c:pt idx="4">
                  <c:v>Annotated Sequences</c:v>
                </c:pt>
                <c:pt idx="5">
                  <c:v>Total Sequences</c:v>
                </c:pt>
              </c:strCache>
            </c:strRef>
          </c:cat>
          <c:val>
            <c:numRef>
              <c:f>'BLAST Statics'!$B$1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/>
        <c:axId val="62169088"/>
        <c:axId val="62171008"/>
      </c:barChart>
      <c:catAx>
        <c:axId val="6216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</c:title>
        <c:tickLblPos val="nextTo"/>
        <c:crossAx val="62171008"/>
        <c:crosses val="autoZero"/>
        <c:auto val="1"/>
        <c:lblAlgn val="ctr"/>
        <c:lblOffset val="100"/>
      </c:catAx>
      <c:valAx>
        <c:axId val="621710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#Seqs</a:t>
                </a:r>
                <a:r>
                  <a:rPr lang="en-US" sz="1000" b="1" i="0" u="none" strike="noStrike" baseline="0"/>
                  <a:t> 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2169088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1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'Top Hit Species'!$B$1</c:f>
              <c:strCache>
                <c:ptCount val="1"/>
                <c:pt idx="0">
                  <c:v>BLAST Top-Hits</c:v>
                </c:pt>
              </c:strCache>
            </c:strRef>
          </c:tx>
          <c:cat>
            <c:strRef>
              <c:f>'Top Hit Species'!$A$2:$A$31</c:f>
              <c:strCache>
                <c:ptCount val="30"/>
                <c:pt idx="0">
                  <c:v>Hydra vulgaris</c:v>
                </c:pt>
                <c:pt idx="1">
                  <c:v>Nematostella vectensis</c:v>
                </c:pt>
                <c:pt idx="2">
                  <c:v>Saccoglossus kowalevskii</c:v>
                </c:pt>
                <c:pt idx="3">
                  <c:v>Branchiostoma floridae</c:v>
                </c:pt>
                <c:pt idx="4">
                  <c:v>Strongylocentrotus purpuratus</c:v>
                </c:pt>
                <c:pt idx="5">
                  <c:v>Crassostrea gigas</c:v>
                </c:pt>
                <c:pt idx="6">
                  <c:v>Trichoplax adhaerens</c:v>
                </c:pt>
                <c:pt idx="7">
                  <c:v>Capitella teleta</c:v>
                </c:pt>
                <c:pt idx="8">
                  <c:v>Amphimedon queenslandica</c:v>
                </c:pt>
                <c:pt idx="9">
                  <c:v>Stegodyphus mimosarum</c:v>
                </c:pt>
                <c:pt idx="10">
                  <c:v>Lottia gigantea</c:v>
                </c:pt>
                <c:pt idx="11">
                  <c:v>Chironex fleckeri</c:v>
                </c:pt>
                <c:pt idx="12">
                  <c:v>Callorhinchus milii</c:v>
                </c:pt>
                <c:pt idx="13">
                  <c:v>Danio rerio</c:v>
                </c:pt>
                <c:pt idx="14">
                  <c:v>Mus musculus</c:v>
                </c:pt>
                <c:pt idx="15">
                  <c:v>Aplysia californica</c:v>
                </c:pt>
                <c:pt idx="16">
                  <c:v>Latimeria chalumnae</c:v>
                </c:pt>
                <c:pt idx="17">
                  <c:v>Oncorhynchus mykiss</c:v>
                </c:pt>
                <c:pt idx="18">
                  <c:v>Poecilia formosa</c:v>
                </c:pt>
                <c:pt idx="19">
                  <c:v>Daphnia pulex</c:v>
                </c:pt>
                <c:pt idx="20">
                  <c:v>Helobdella robusta</c:v>
                </c:pt>
                <c:pt idx="21">
                  <c:v>Lepisosteus oculatus</c:v>
                </c:pt>
                <c:pt idx="22">
                  <c:v>Stegastes partitus</c:v>
                </c:pt>
                <c:pt idx="23">
                  <c:v>Clytia hemisphaerica</c:v>
                </c:pt>
                <c:pt idx="24">
                  <c:v>Rattus norvegicus</c:v>
                </c:pt>
                <c:pt idx="25">
                  <c:v>Xenopus (Silurana)</c:v>
                </c:pt>
                <c:pt idx="26">
                  <c:v>Aurelia aurita</c:v>
                </c:pt>
                <c:pt idx="27">
                  <c:v>unknown</c:v>
                </c:pt>
                <c:pt idx="28">
                  <c:v>Python bivittatus</c:v>
                </c:pt>
                <c:pt idx="29">
                  <c:v>others</c:v>
                </c:pt>
              </c:strCache>
            </c:strRef>
          </c:cat>
          <c:val>
            <c:numRef>
              <c:f>'Top Hit Species'!$B$2:$B$31</c:f>
              <c:numCache>
                <c:formatCode>General</c:formatCode>
                <c:ptCount val="30"/>
                <c:pt idx="0">
                  <c:v>1071</c:v>
                </c:pt>
                <c:pt idx="1">
                  <c:v>551</c:v>
                </c:pt>
                <c:pt idx="2">
                  <c:v>96</c:v>
                </c:pt>
                <c:pt idx="3">
                  <c:v>77</c:v>
                </c:pt>
                <c:pt idx="4">
                  <c:v>40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27</c:v>
                </c:pt>
                <c:pt idx="9">
                  <c:v>25</c:v>
                </c:pt>
                <c:pt idx="10">
                  <c:v>22</c:v>
                </c:pt>
                <c:pt idx="11">
                  <c:v>22</c:v>
                </c:pt>
                <c:pt idx="12">
                  <c:v>19</c:v>
                </c:pt>
                <c:pt idx="13">
                  <c:v>18</c:v>
                </c:pt>
                <c:pt idx="14">
                  <c:v>16</c:v>
                </c:pt>
                <c:pt idx="15">
                  <c:v>15</c:v>
                </c:pt>
                <c:pt idx="16">
                  <c:v>15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10</c:v>
                </c:pt>
                <c:pt idx="29">
                  <c:v>802</c:v>
                </c:pt>
              </c:numCache>
            </c:numRef>
          </c:val>
        </c:ser>
        <c:dLbls>
          <c:showVal val="1"/>
        </c:dLbls>
        <c:axId val="62233216"/>
        <c:axId val="62239488"/>
      </c:barChart>
      <c:catAx>
        <c:axId val="62233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Specis</a:t>
                </a:r>
              </a:p>
            </c:rich>
          </c:tx>
        </c:title>
        <c:tickLblPos val="nextTo"/>
        <c:crossAx val="62239488"/>
        <c:crosses val="autoZero"/>
        <c:auto val="1"/>
        <c:lblAlgn val="ctr"/>
        <c:lblOffset val="100"/>
      </c:catAx>
      <c:valAx>
        <c:axId val="622394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BLAST</a:t>
                </a:r>
                <a:r>
                  <a:rPr lang="en-US" baseline="0"/>
                  <a:t> Top-Hits</a:t>
                </a:r>
                <a:endParaRPr lang="en-US"/>
              </a:p>
            </c:rich>
          </c:tx>
        </c:title>
        <c:numFmt formatCode="General" sourceLinked="1"/>
        <c:tickLblPos val="nextTo"/>
        <c:crossAx val="62233216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3</xdr:row>
      <xdr:rowOff>25400</xdr:rowOff>
    </xdr:from>
    <xdr:to>
      <xdr:col>5</xdr:col>
      <xdr:colOff>4914900</xdr:colOff>
      <xdr:row>17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406400</xdr:colOff>
      <xdr:row>2</xdr:row>
      <xdr:rowOff>50800</xdr:rowOff>
    </xdr:from>
    <xdr:to>
      <xdr:col>8</xdr:col>
      <xdr:colOff>673100</xdr:colOff>
      <xdr:row>16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1</xdr:row>
      <xdr:rowOff>12700</xdr:rowOff>
    </xdr:from>
    <xdr:to>
      <xdr:col>9</xdr:col>
      <xdr:colOff>787400</xdr:colOff>
      <xdr:row>15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508000</xdr:colOff>
      <xdr:row>1</xdr:row>
      <xdr:rowOff>177800</xdr:rowOff>
    </xdr:from>
    <xdr:to>
      <xdr:col>10</xdr:col>
      <xdr:colOff>774700</xdr:colOff>
      <xdr:row>17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6</xdr:row>
      <xdr:rowOff>50800</xdr:rowOff>
    </xdr:from>
    <xdr:to>
      <xdr:col>14</xdr:col>
      <xdr:colOff>622300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blast2go_table_20150112_0850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hart_data_20150112_1719" connectionId="7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hart_data_20150112_1658" connectionId="4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hart_data_20150112_1659" connectionId="5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hart_data_20150112_1710" connectionId="6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hart_data_20150112_1636" connectionId="2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chart_data_20150112_1641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29"/>
  <sheetViews>
    <sheetView tabSelected="1" topLeftCell="A3572" workbookViewId="0">
      <selection activeCell="B3582" sqref="B1:B1048576"/>
    </sheetView>
  </sheetViews>
  <sheetFormatPr defaultColWidth="11" defaultRowHeight="15.75"/>
  <cols>
    <col min="1" max="1" width="21.875" bestFit="1" customWidth="1"/>
    <col min="2" max="2" width="80.625" bestFit="1" customWidth="1"/>
    <col min="3" max="3" width="10.625" bestFit="1" customWidth="1"/>
    <col min="4" max="4" width="5.375" bestFit="1" customWidth="1"/>
    <col min="5" max="5" width="11" bestFit="1" customWidth="1"/>
    <col min="6" max="6" width="13.875" bestFit="1" customWidth="1"/>
    <col min="7" max="7" width="5.625" bestFit="1" customWidth="1"/>
    <col min="8" max="8" width="80.625" bestFit="1" customWidth="1"/>
    <col min="9" max="9" width="59.125" bestFit="1" customWidth="1"/>
    <col min="10" max="10" width="80.625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>
      <c r="A2" t="s">
        <v>10</v>
      </c>
      <c r="B2" t="s">
        <v>11</v>
      </c>
      <c r="C2">
        <v>7745</v>
      </c>
      <c r="D2">
        <v>20</v>
      </c>
      <c r="E2" s="1">
        <v>1.3924400000000001E-75</v>
      </c>
      <c r="F2" s="2">
        <v>0.42099999999999999</v>
      </c>
      <c r="G2">
        <v>3</v>
      </c>
      <c r="H2" t="s">
        <v>12</v>
      </c>
      <c r="I2" t="s">
        <v>13</v>
      </c>
      <c r="J2" t="s">
        <v>14</v>
      </c>
    </row>
    <row r="3" spans="1:10">
      <c r="A3" t="s">
        <v>15</v>
      </c>
      <c r="B3" t="s">
        <v>16</v>
      </c>
      <c r="C3">
        <v>7743</v>
      </c>
      <c r="D3">
        <v>6</v>
      </c>
      <c r="E3" s="1">
        <v>2.5152800000000002E-62</v>
      </c>
      <c r="F3" s="2">
        <v>0.42330000000000001</v>
      </c>
      <c r="G3">
        <v>0</v>
      </c>
      <c r="H3" t="s">
        <v>13</v>
      </c>
      <c r="J3" t="s">
        <v>17</v>
      </c>
    </row>
    <row r="4" spans="1:10">
      <c r="A4" t="s">
        <v>18</v>
      </c>
      <c r="B4" t="s">
        <v>19</v>
      </c>
      <c r="C4">
        <v>7647</v>
      </c>
      <c r="D4">
        <v>20</v>
      </c>
      <c r="E4" s="1">
        <v>5.0195599999999997E-105</v>
      </c>
      <c r="F4" s="2">
        <v>0.51349999999999996</v>
      </c>
      <c r="G4">
        <v>7</v>
      </c>
      <c r="H4" t="s">
        <v>20</v>
      </c>
      <c r="J4" t="s">
        <v>21</v>
      </c>
    </row>
    <row r="5" spans="1:10">
      <c r="A5" t="s">
        <v>22</v>
      </c>
      <c r="B5" t="s">
        <v>23</v>
      </c>
      <c r="C5">
        <v>6808</v>
      </c>
      <c r="D5">
        <v>20</v>
      </c>
      <c r="E5" s="1">
        <v>8.0381500000000003E-44</v>
      </c>
      <c r="F5" s="2">
        <v>0.65600000000000003</v>
      </c>
      <c r="G5">
        <v>5</v>
      </c>
      <c r="H5" t="s">
        <v>24</v>
      </c>
      <c r="I5" t="s">
        <v>13</v>
      </c>
      <c r="J5" t="s">
        <v>25</v>
      </c>
    </row>
    <row r="6" spans="1:10">
      <c r="A6" t="s">
        <v>26</v>
      </c>
      <c r="B6" t="s">
        <v>27</v>
      </c>
      <c r="C6">
        <v>5589</v>
      </c>
      <c r="D6">
        <v>20</v>
      </c>
      <c r="E6">
        <v>0</v>
      </c>
      <c r="F6" s="2">
        <v>0.99299999999999999</v>
      </c>
      <c r="G6">
        <v>10</v>
      </c>
      <c r="H6" t="s">
        <v>28</v>
      </c>
      <c r="I6" t="s">
        <v>29</v>
      </c>
      <c r="J6" t="s">
        <v>30</v>
      </c>
    </row>
    <row r="7" spans="1:10">
      <c r="A7" t="s">
        <v>31</v>
      </c>
      <c r="B7" t="s">
        <v>32</v>
      </c>
      <c r="C7">
        <v>5583</v>
      </c>
      <c r="D7">
        <v>20</v>
      </c>
      <c r="E7">
        <v>0</v>
      </c>
      <c r="F7" s="2">
        <v>0.98850000000000005</v>
      </c>
      <c r="G7">
        <v>5</v>
      </c>
      <c r="H7" t="s">
        <v>33</v>
      </c>
      <c r="I7" t="s">
        <v>13</v>
      </c>
      <c r="J7" t="s">
        <v>34</v>
      </c>
    </row>
    <row r="8" spans="1:10">
      <c r="A8" t="s">
        <v>35</v>
      </c>
      <c r="B8" t="s">
        <v>36</v>
      </c>
      <c r="C8">
        <v>4970</v>
      </c>
      <c r="D8">
        <v>11</v>
      </c>
      <c r="E8">
        <v>0</v>
      </c>
      <c r="F8" s="2">
        <v>0.49730000000000002</v>
      </c>
      <c r="G8">
        <v>5</v>
      </c>
      <c r="H8" t="s">
        <v>37</v>
      </c>
      <c r="J8" t="s">
        <v>38</v>
      </c>
    </row>
    <row r="9" spans="1:10">
      <c r="A9" t="s">
        <v>39</v>
      </c>
      <c r="B9" t="s">
        <v>40</v>
      </c>
      <c r="C9">
        <v>4793</v>
      </c>
      <c r="D9">
        <v>20</v>
      </c>
      <c r="E9" s="1">
        <v>1.23028E-70</v>
      </c>
      <c r="F9" s="2">
        <v>0.58650000000000002</v>
      </c>
      <c r="G9">
        <v>5</v>
      </c>
      <c r="H9" t="s">
        <v>41</v>
      </c>
      <c r="I9" t="s">
        <v>13</v>
      </c>
      <c r="J9" t="s">
        <v>42</v>
      </c>
    </row>
    <row r="10" spans="1:10">
      <c r="A10" t="s">
        <v>43</v>
      </c>
      <c r="B10" t="s">
        <v>44</v>
      </c>
      <c r="C10">
        <v>4738</v>
      </c>
      <c r="D10">
        <v>20</v>
      </c>
      <c r="E10" s="1">
        <v>7.4462299999999999E-79</v>
      </c>
      <c r="F10" s="2">
        <v>0.56299999999999994</v>
      </c>
      <c r="G10">
        <v>5</v>
      </c>
      <c r="H10" t="s">
        <v>45</v>
      </c>
      <c r="I10" t="s">
        <v>13</v>
      </c>
      <c r="J10" t="s">
        <v>46</v>
      </c>
    </row>
    <row r="11" spans="1:10">
      <c r="A11" t="s">
        <v>47</v>
      </c>
      <c r="B11" t="s">
        <v>48</v>
      </c>
      <c r="C11">
        <v>4646</v>
      </c>
      <c r="D11">
        <v>20</v>
      </c>
      <c r="E11">
        <v>0</v>
      </c>
      <c r="F11" s="2">
        <v>0.49399999999999999</v>
      </c>
      <c r="G11">
        <v>6</v>
      </c>
      <c r="H11" t="s">
        <v>49</v>
      </c>
      <c r="J11" t="s">
        <v>50</v>
      </c>
    </row>
    <row r="12" spans="1:10">
      <c r="A12" t="s">
        <v>51</v>
      </c>
      <c r="B12" t="s">
        <v>52</v>
      </c>
      <c r="C12">
        <v>4335</v>
      </c>
      <c r="D12">
        <v>20</v>
      </c>
      <c r="E12">
        <v>0</v>
      </c>
      <c r="F12" s="2">
        <v>0.71750000000000003</v>
      </c>
      <c r="G12">
        <v>5</v>
      </c>
      <c r="H12" t="s">
        <v>53</v>
      </c>
      <c r="I12" t="s">
        <v>13</v>
      </c>
      <c r="J12" t="s">
        <v>54</v>
      </c>
    </row>
    <row r="13" spans="1:10">
      <c r="A13" t="s">
        <v>55</v>
      </c>
      <c r="B13" t="s">
        <v>56</v>
      </c>
      <c r="C13">
        <v>3988</v>
      </c>
      <c r="D13">
        <v>20</v>
      </c>
      <c r="E13" s="1">
        <v>1.4717800000000001E-108</v>
      </c>
      <c r="F13" s="2">
        <v>0.44850000000000001</v>
      </c>
      <c r="G13">
        <v>9</v>
      </c>
      <c r="H13" t="s">
        <v>57</v>
      </c>
      <c r="J13" t="s">
        <v>58</v>
      </c>
    </row>
    <row r="14" spans="1:10">
      <c r="A14" t="s">
        <v>59</v>
      </c>
      <c r="B14" t="s">
        <v>60</v>
      </c>
      <c r="C14">
        <v>3923</v>
      </c>
      <c r="D14">
        <v>20</v>
      </c>
      <c r="E14">
        <v>0</v>
      </c>
      <c r="F14" s="2">
        <v>0.46949999999999997</v>
      </c>
      <c r="G14">
        <v>22</v>
      </c>
      <c r="H14" t="s">
        <v>61</v>
      </c>
      <c r="J14" t="s">
        <v>62</v>
      </c>
    </row>
    <row r="15" spans="1:10">
      <c r="A15" t="s">
        <v>63</v>
      </c>
      <c r="B15" t="s">
        <v>60</v>
      </c>
      <c r="C15">
        <v>3895</v>
      </c>
      <c r="D15">
        <v>12</v>
      </c>
      <c r="E15" s="1">
        <v>3.8546999999999998E-149</v>
      </c>
      <c r="F15" s="2">
        <v>0.45250000000000001</v>
      </c>
      <c r="G15">
        <v>20</v>
      </c>
      <c r="H15" t="s">
        <v>64</v>
      </c>
      <c r="J15" t="s">
        <v>42</v>
      </c>
    </row>
    <row r="16" spans="1:10">
      <c r="A16" t="s">
        <v>65</v>
      </c>
      <c r="B16" t="s">
        <v>66</v>
      </c>
      <c r="C16">
        <v>3875</v>
      </c>
      <c r="D16">
        <v>20</v>
      </c>
      <c r="E16" s="1">
        <v>9.5636599999999991E-28</v>
      </c>
      <c r="F16" s="2">
        <v>0.439</v>
      </c>
      <c r="G16">
        <v>8</v>
      </c>
      <c r="H16" t="s">
        <v>67</v>
      </c>
      <c r="I16" t="s">
        <v>13</v>
      </c>
      <c r="J16" t="s">
        <v>68</v>
      </c>
    </row>
    <row r="17" spans="1:10">
      <c r="A17" t="s">
        <v>69</v>
      </c>
      <c r="B17" t="s">
        <v>70</v>
      </c>
      <c r="C17">
        <v>3585</v>
      </c>
      <c r="D17">
        <v>1</v>
      </c>
      <c r="E17" s="1">
        <v>4.2192499999999999E-7</v>
      </c>
      <c r="F17" s="2">
        <v>0.42</v>
      </c>
      <c r="G17">
        <v>0</v>
      </c>
      <c r="H17" t="s">
        <v>13</v>
      </c>
      <c r="J17" t="s">
        <v>71</v>
      </c>
    </row>
    <row r="18" spans="1:10">
      <c r="A18" t="s">
        <v>72</v>
      </c>
      <c r="B18" t="s">
        <v>73</v>
      </c>
      <c r="C18">
        <v>3486</v>
      </c>
      <c r="D18">
        <v>20</v>
      </c>
      <c r="E18">
        <v>0</v>
      </c>
      <c r="F18" s="2">
        <v>0.56999999999999995</v>
      </c>
      <c r="G18">
        <v>7</v>
      </c>
      <c r="H18" t="s">
        <v>74</v>
      </c>
      <c r="J18" t="s">
        <v>75</v>
      </c>
    </row>
    <row r="19" spans="1:10">
      <c r="A19" t="s">
        <v>76</v>
      </c>
      <c r="B19" t="s">
        <v>77</v>
      </c>
      <c r="C19">
        <v>3408</v>
      </c>
      <c r="D19">
        <v>20</v>
      </c>
      <c r="E19">
        <v>0</v>
      </c>
      <c r="F19" s="2">
        <v>0.496</v>
      </c>
      <c r="G19">
        <v>6</v>
      </c>
      <c r="H19" t="s">
        <v>49</v>
      </c>
      <c r="J19" t="s">
        <v>78</v>
      </c>
    </row>
    <row r="20" spans="1:10">
      <c r="A20" t="s">
        <v>79</v>
      </c>
      <c r="B20" t="s">
        <v>80</v>
      </c>
      <c r="C20">
        <v>2996</v>
      </c>
      <c r="D20">
        <v>20</v>
      </c>
      <c r="E20">
        <v>0</v>
      </c>
      <c r="F20" s="2">
        <v>0.86099999999999999</v>
      </c>
      <c r="G20">
        <v>6</v>
      </c>
      <c r="H20" t="s">
        <v>81</v>
      </c>
      <c r="I20" t="s">
        <v>82</v>
      </c>
      <c r="J20" t="s">
        <v>83</v>
      </c>
    </row>
    <row r="21" spans="1:10">
      <c r="A21" t="s">
        <v>84</v>
      </c>
      <c r="B21" t="s">
        <v>85</v>
      </c>
      <c r="C21">
        <v>2874</v>
      </c>
      <c r="D21">
        <v>20</v>
      </c>
      <c r="E21" s="1">
        <v>1.4711799999999999E-110</v>
      </c>
      <c r="F21" s="2">
        <v>0.45150000000000001</v>
      </c>
      <c r="G21">
        <v>9</v>
      </c>
      <c r="H21" t="s">
        <v>86</v>
      </c>
      <c r="J21" t="s">
        <v>87</v>
      </c>
    </row>
    <row r="22" spans="1:10">
      <c r="A22" t="s">
        <v>88</v>
      </c>
      <c r="B22" t="s">
        <v>89</v>
      </c>
      <c r="C22">
        <v>2749</v>
      </c>
      <c r="D22">
        <v>20</v>
      </c>
      <c r="E22">
        <v>0</v>
      </c>
      <c r="F22" s="2">
        <v>0.50949999999999995</v>
      </c>
      <c r="G22">
        <v>2</v>
      </c>
      <c r="H22" t="s">
        <v>90</v>
      </c>
      <c r="J22" t="s">
        <v>91</v>
      </c>
    </row>
    <row r="23" spans="1:10">
      <c r="A23" t="s">
        <v>92</v>
      </c>
      <c r="B23" t="s">
        <v>93</v>
      </c>
      <c r="C23">
        <v>2748</v>
      </c>
      <c r="D23">
        <v>20</v>
      </c>
      <c r="E23" s="1">
        <v>6.4444800000000005E-98</v>
      </c>
      <c r="F23" s="2">
        <v>0.54300000000000004</v>
      </c>
      <c r="G23">
        <v>6</v>
      </c>
      <c r="H23" t="s">
        <v>49</v>
      </c>
      <c r="J23" t="s">
        <v>94</v>
      </c>
    </row>
    <row r="24" spans="1:10">
      <c r="A24" t="s">
        <v>95</v>
      </c>
      <c r="B24" t="s">
        <v>96</v>
      </c>
      <c r="C24">
        <v>2666</v>
      </c>
      <c r="D24">
        <v>20</v>
      </c>
      <c r="E24">
        <v>0</v>
      </c>
      <c r="F24" s="2">
        <v>0.91949999999999998</v>
      </c>
      <c r="G24">
        <v>48</v>
      </c>
      <c r="H24" t="s">
        <v>97</v>
      </c>
      <c r="I24" t="s">
        <v>98</v>
      </c>
      <c r="J24" t="s">
        <v>99</v>
      </c>
    </row>
    <row r="25" spans="1:10">
      <c r="A25" t="s">
        <v>100</v>
      </c>
      <c r="B25" t="s">
        <v>101</v>
      </c>
      <c r="C25">
        <v>2650</v>
      </c>
      <c r="D25">
        <v>20</v>
      </c>
      <c r="E25" s="1">
        <v>1.4677100000000001E-41</v>
      </c>
      <c r="F25" s="2">
        <v>0.47499999999999998</v>
      </c>
      <c r="G25">
        <v>4</v>
      </c>
      <c r="H25" t="s">
        <v>102</v>
      </c>
      <c r="J25" t="s">
        <v>103</v>
      </c>
    </row>
    <row r="26" spans="1:10">
      <c r="A26" t="s">
        <v>104</v>
      </c>
      <c r="B26" t="s">
        <v>105</v>
      </c>
      <c r="C26">
        <v>2437</v>
      </c>
      <c r="D26">
        <v>20</v>
      </c>
      <c r="E26" s="1">
        <v>5.3673099999999998E-137</v>
      </c>
      <c r="F26" s="2">
        <v>0.89800000000000002</v>
      </c>
      <c r="G26">
        <v>9</v>
      </c>
      <c r="H26" t="s">
        <v>106</v>
      </c>
      <c r="I26" t="s">
        <v>107</v>
      </c>
      <c r="J26" t="s">
        <v>108</v>
      </c>
    </row>
    <row r="27" spans="1:10">
      <c r="A27" t="s">
        <v>109</v>
      </c>
      <c r="B27" t="s">
        <v>110</v>
      </c>
      <c r="C27">
        <v>2393</v>
      </c>
      <c r="D27">
        <v>20</v>
      </c>
      <c r="E27">
        <v>0</v>
      </c>
      <c r="F27" s="2">
        <v>0.79949999999999999</v>
      </c>
      <c r="G27">
        <v>8</v>
      </c>
      <c r="H27" t="s">
        <v>111</v>
      </c>
      <c r="I27" t="s">
        <v>112</v>
      </c>
      <c r="J27" t="s">
        <v>113</v>
      </c>
    </row>
    <row r="28" spans="1:10">
      <c r="A28" t="s">
        <v>114</v>
      </c>
      <c r="B28" t="s">
        <v>115</v>
      </c>
      <c r="C28">
        <v>2380</v>
      </c>
      <c r="D28">
        <v>20</v>
      </c>
      <c r="E28">
        <v>0</v>
      </c>
      <c r="F28" s="2">
        <v>0.59850000000000003</v>
      </c>
      <c r="G28">
        <v>0</v>
      </c>
      <c r="H28" t="s">
        <v>13</v>
      </c>
      <c r="J28" t="s">
        <v>116</v>
      </c>
    </row>
    <row r="29" spans="1:10">
      <c r="A29" t="s">
        <v>117</v>
      </c>
      <c r="B29" t="s">
        <v>118</v>
      </c>
      <c r="C29">
        <v>2359</v>
      </c>
      <c r="D29">
        <v>20</v>
      </c>
      <c r="E29" s="1">
        <v>7.4819500000000006E-151</v>
      </c>
      <c r="F29" s="2">
        <v>0.53</v>
      </c>
      <c r="G29">
        <v>2</v>
      </c>
      <c r="H29" t="s">
        <v>119</v>
      </c>
      <c r="I29" t="s">
        <v>13</v>
      </c>
      <c r="J29" t="s">
        <v>120</v>
      </c>
    </row>
    <row r="30" spans="1:10">
      <c r="A30" t="s">
        <v>121</v>
      </c>
      <c r="B30" t="s">
        <v>122</v>
      </c>
      <c r="C30">
        <v>2320</v>
      </c>
      <c r="D30">
        <v>20</v>
      </c>
      <c r="E30" s="1">
        <v>1.0303499999999999E-12</v>
      </c>
      <c r="F30" s="2">
        <v>0.435</v>
      </c>
      <c r="G30">
        <v>37</v>
      </c>
      <c r="H30" t="s">
        <v>123</v>
      </c>
      <c r="J30" t="s">
        <v>124</v>
      </c>
    </row>
    <row r="31" spans="1:10">
      <c r="A31" t="s">
        <v>125</v>
      </c>
      <c r="B31" t="s">
        <v>19</v>
      </c>
      <c r="C31">
        <v>2300</v>
      </c>
      <c r="D31">
        <v>20</v>
      </c>
      <c r="E31" s="1">
        <v>1.07392E-29</v>
      </c>
      <c r="F31" s="2">
        <v>0.59599999999999997</v>
      </c>
      <c r="G31">
        <v>0</v>
      </c>
      <c r="H31" t="s">
        <v>13</v>
      </c>
      <c r="J31" t="s">
        <v>126</v>
      </c>
    </row>
    <row r="32" spans="1:10">
      <c r="A32" t="s">
        <v>127</v>
      </c>
      <c r="B32" t="s">
        <v>128</v>
      </c>
      <c r="C32">
        <v>2292</v>
      </c>
      <c r="D32">
        <v>0</v>
      </c>
      <c r="G32">
        <v>0</v>
      </c>
      <c r="H32" t="s">
        <v>13</v>
      </c>
      <c r="J32" t="s">
        <v>42</v>
      </c>
    </row>
    <row r="33" spans="1:10">
      <c r="A33" t="s">
        <v>129</v>
      </c>
      <c r="B33" t="s">
        <v>130</v>
      </c>
      <c r="C33">
        <v>2292</v>
      </c>
      <c r="D33">
        <v>20</v>
      </c>
      <c r="E33">
        <v>0</v>
      </c>
      <c r="F33" s="2">
        <v>0.752</v>
      </c>
      <c r="G33">
        <v>9</v>
      </c>
      <c r="H33" t="s">
        <v>131</v>
      </c>
      <c r="I33" t="s">
        <v>132</v>
      </c>
      <c r="J33" t="s">
        <v>133</v>
      </c>
    </row>
    <row r="34" spans="1:10">
      <c r="A34" t="s">
        <v>134</v>
      </c>
      <c r="B34" t="s">
        <v>135</v>
      </c>
      <c r="C34">
        <v>2284</v>
      </c>
      <c r="D34">
        <v>20</v>
      </c>
      <c r="E34">
        <v>0</v>
      </c>
      <c r="F34" s="2">
        <v>0.64100000000000001</v>
      </c>
      <c r="G34">
        <v>11</v>
      </c>
      <c r="H34" t="s">
        <v>136</v>
      </c>
      <c r="I34" t="s">
        <v>13</v>
      </c>
      <c r="J34" t="s">
        <v>137</v>
      </c>
    </row>
    <row r="35" spans="1:10">
      <c r="A35" t="s">
        <v>138</v>
      </c>
      <c r="B35" t="s">
        <v>139</v>
      </c>
      <c r="C35">
        <v>2263</v>
      </c>
      <c r="D35">
        <v>20</v>
      </c>
      <c r="E35" s="1">
        <v>5.7565099999999999E-97</v>
      </c>
      <c r="F35" s="2">
        <v>0.54100000000000004</v>
      </c>
      <c r="G35">
        <v>8</v>
      </c>
      <c r="H35" t="s">
        <v>140</v>
      </c>
      <c r="J35" t="s">
        <v>141</v>
      </c>
    </row>
    <row r="36" spans="1:10">
      <c r="A36" t="s">
        <v>142</v>
      </c>
      <c r="B36" t="s">
        <v>143</v>
      </c>
      <c r="C36">
        <v>2243</v>
      </c>
      <c r="D36">
        <v>20</v>
      </c>
      <c r="E36" s="1">
        <v>1.5110500000000001E-59</v>
      </c>
      <c r="F36" s="2">
        <v>0.88200000000000001</v>
      </c>
      <c r="G36">
        <v>2</v>
      </c>
      <c r="H36" t="s">
        <v>144</v>
      </c>
      <c r="I36" t="s">
        <v>13</v>
      </c>
      <c r="J36" t="s">
        <v>42</v>
      </c>
    </row>
    <row r="37" spans="1:10">
      <c r="A37" t="s">
        <v>145</v>
      </c>
      <c r="B37" t="s">
        <v>146</v>
      </c>
      <c r="C37">
        <v>2242</v>
      </c>
      <c r="D37">
        <v>20</v>
      </c>
      <c r="E37">
        <v>0</v>
      </c>
      <c r="F37" s="2">
        <v>0.76700000000000002</v>
      </c>
      <c r="G37">
        <v>4</v>
      </c>
      <c r="H37" t="s">
        <v>147</v>
      </c>
      <c r="I37" t="s">
        <v>148</v>
      </c>
      <c r="J37" t="s">
        <v>149</v>
      </c>
    </row>
    <row r="38" spans="1:10">
      <c r="A38" t="s">
        <v>150</v>
      </c>
      <c r="B38" t="s">
        <v>128</v>
      </c>
      <c r="C38">
        <v>2224</v>
      </c>
      <c r="D38">
        <v>0</v>
      </c>
      <c r="G38">
        <v>0</v>
      </c>
      <c r="H38" t="s">
        <v>13</v>
      </c>
      <c r="J38" t="s">
        <v>151</v>
      </c>
    </row>
    <row r="39" spans="1:10">
      <c r="A39" t="s">
        <v>152</v>
      </c>
      <c r="B39" t="s">
        <v>153</v>
      </c>
      <c r="C39">
        <v>2195</v>
      </c>
      <c r="D39">
        <v>20</v>
      </c>
      <c r="E39">
        <v>0</v>
      </c>
      <c r="F39" s="2">
        <v>0.72399999999999998</v>
      </c>
      <c r="G39">
        <v>4</v>
      </c>
      <c r="H39" t="s">
        <v>154</v>
      </c>
      <c r="I39" t="s">
        <v>155</v>
      </c>
      <c r="J39" t="s">
        <v>156</v>
      </c>
    </row>
    <row r="40" spans="1:10">
      <c r="A40" t="s">
        <v>157</v>
      </c>
      <c r="B40" t="s">
        <v>158</v>
      </c>
      <c r="C40">
        <v>2185</v>
      </c>
      <c r="D40">
        <v>20</v>
      </c>
      <c r="E40" s="1">
        <v>1.4537399999999999E-19</v>
      </c>
      <c r="F40" s="2">
        <v>0.57750000000000001</v>
      </c>
      <c r="G40">
        <v>47</v>
      </c>
      <c r="H40" t="s">
        <v>159</v>
      </c>
      <c r="I40" t="s">
        <v>13</v>
      </c>
      <c r="J40" t="s">
        <v>160</v>
      </c>
    </row>
    <row r="41" spans="1:10">
      <c r="A41" t="s">
        <v>161</v>
      </c>
      <c r="B41" t="s">
        <v>162</v>
      </c>
      <c r="C41">
        <v>2132</v>
      </c>
      <c r="D41">
        <v>20</v>
      </c>
      <c r="E41">
        <v>0</v>
      </c>
      <c r="F41" s="2">
        <v>0.88300000000000001</v>
      </c>
      <c r="G41">
        <v>7</v>
      </c>
      <c r="H41" t="s">
        <v>163</v>
      </c>
      <c r="I41" t="s">
        <v>164</v>
      </c>
      <c r="J41" t="s">
        <v>165</v>
      </c>
    </row>
    <row r="42" spans="1:10">
      <c r="A42" t="s">
        <v>166</v>
      </c>
      <c r="B42" t="s">
        <v>167</v>
      </c>
      <c r="C42">
        <v>2131</v>
      </c>
      <c r="D42">
        <v>20</v>
      </c>
      <c r="E42" s="1">
        <v>5.7996499999999997E-169</v>
      </c>
      <c r="F42" s="2">
        <v>0.59150000000000003</v>
      </c>
      <c r="G42">
        <v>3</v>
      </c>
      <c r="H42" t="s">
        <v>168</v>
      </c>
      <c r="J42" t="s">
        <v>169</v>
      </c>
    </row>
    <row r="43" spans="1:10">
      <c r="A43" t="s">
        <v>170</v>
      </c>
      <c r="B43" t="s">
        <v>171</v>
      </c>
      <c r="C43">
        <v>2086</v>
      </c>
      <c r="D43">
        <v>20</v>
      </c>
      <c r="E43">
        <v>0</v>
      </c>
      <c r="F43" s="2">
        <v>0.9335</v>
      </c>
      <c r="G43">
        <v>30</v>
      </c>
      <c r="H43" t="s">
        <v>172</v>
      </c>
      <c r="I43" t="s">
        <v>13</v>
      </c>
      <c r="J43" t="s">
        <v>173</v>
      </c>
    </row>
    <row r="44" spans="1:10">
      <c r="A44" t="s">
        <v>174</v>
      </c>
      <c r="B44" t="s">
        <v>175</v>
      </c>
      <c r="C44">
        <v>2032</v>
      </c>
      <c r="D44">
        <v>20</v>
      </c>
      <c r="E44" s="1">
        <v>4.1445900000000002E-44</v>
      </c>
      <c r="F44" s="2">
        <v>0.53049999999999997</v>
      </c>
      <c r="G44">
        <v>1</v>
      </c>
      <c r="H44" t="s">
        <v>176</v>
      </c>
      <c r="J44" t="s">
        <v>177</v>
      </c>
    </row>
    <row r="45" spans="1:10">
      <c r="A45" t="s">
        <v>178</v>
      </c>
      <c r="B45" t="s">
        <v>179</v>
      </c>
      <c r="C45">
        <v>2015</v>
      </c>
      <c r="D45">
        <v>20</v>
      </c>
      <c r="E45" s="1">
        <v>3.00665E-8</v>
      </c>
      <c r="F45" s="2">
        <v>0.48049999999999998</v>
      </c>
      <c r="G45">
        <v>12</v>
      </c>
      <c r="H45" t="s">
        <v>180</v>
      </c>
      <c r="I45" t="s">
        <v>13</v>
      </c>
      <c r="J45" t="s">
        <v>181</v>
      </c>
    </row>
    <row r="46" spans="1:10">
      <c r="A46" t="s">
        <v>182</v>
      </c>
      <c r="B46" t="s">
        <v>183</v>
      </c>
      <c r="C46">
        <v>1999</v>
      </c>
      <c r="D46">
        <v>20</v>
      </c>
      <c r="E46" s="1">
        <v>3.1266000000000001E-140</v>
      </c>
      <c r="F46" s="2">
        <v>0.53300000000000003</v>
      </c>
      <c r="G46">
        <v>6</v>
      </c>
      <c r="H46" t="s">
        <v>49</v>
      </c>
      <c r="J46" t="s">
        <v>184</v>
      </c>
    </row>
    <row r="47" spans="1:10">
      <c r="A47" t="s">
        <v>185</v>
      </c>
      <c r="B47" t="s">
        <v>186</v>
      </c>
      <c r="C47">
        <v>1980</v>
      </c>
      <c r="D47">
        <v>20</v>
      </c>
      <c r="E47" s="1">
        <v>1.16173E-78</v>
      </c>
      <c r="F47" s="2">
        <v>0.58450000000000002</v>
      </c>
      <c r="G47">
        <v>5</v>
      </c>
      <c r="H47" t="s">
        <v>187</v>
      </c>
      <c r="J47" t="s">
        <v>188</v>
      </c>
    </row>
    <row r="48" spans="1:10">
      <c r="A48" t="s">
        <v>189</v>
      </c>
      <c r="B48" t="s">
        <v>190</v>
      </c>
      <c r="C48">
        <v>1972</v>
      </c>
      <c r="D48">
        <v>20</v>
      </c>
      <c r="E48">
        <v>0</v>
      </c>
      <c r="F48" s="2">
        <v>0.70950000000000002</v>
      </c>
      <c r="G48">
        <v>12</v>
      </c>
      <c r="H48" t="s">
        <v>191</v>
      </c>
      <c r="I48" t="s">
        <v>13</v>
      </c>
      <c r="J48" t="s">
        <v>192</v>
      </c>
    </row>
    <row r="49" spans="1:10">
      <c r="A49" t="s">
        <v>193</v>
      </c>
      <c r="B49" t="s">
        <v>194</v>
      </c>
      <c r="C49">
        <v>1967</v>
      </c>
      <c r="D49">
        <v>20</v>
      </c>
      <c r="E49">
        <v>0</v>
      </c>
      <c r="F49" s="2">
        <v>0.83750000000000002</v>
      </c>
      <c r="G49">
        <v>5</v>
      </c>
      <c r="H49" t="s">
        <v>195</v>
      </c>
      <c r="I49" t="s">
        <v>98</v>
      </c>
      <c r="J49" t="s">
        <v>196</v>
      </c>
    </row>
    <row r="50" spans="1:10">
      <c r="A50" t="s">
        <v>197</v>
      </c>
      <c r="B50" t="s">
        <v>198</v>
      </c>
      <c r="C50">
        <v>1961</v>
      </c>
      <c r="D50">
        <v>20</v>
      </c>
      <c r="E50">
        <v>0</v>
      </c>
      <c r="F50" s="2">
        <v>0.86750000000000005</v>
      </c>
      <c r="G50">
        <v>5</v>
      </c>
      <c r="H50" t="s">
        <v>199</v>
      </c>
      <c r="I50" t="s">
        <v>13</v>
      </c>
      <c r="J50" t="s">
        <v>200</v>
      </c>
    </row>
    <row r="51" spans="1:10">
      <c r="A51" t="s">
        <v>201</v>
      </c>
      <c r="B51" t="s">
        <v>128</v>
      </c>
      <c r="C51">
        <v>1960</v>
      </c>
      <c r="D51">
        <v>0</v>
      </c>
      <c r="G51">
        <v>0</v>
      </c>
      <c r="H51" t="s">
        <v>13</v>
      </c>
      <c r="J51" t="s">
        <v>202</v>
      </c>
    </row>
    <row r="52" spans="1:10">
      <c r="A52" t="s">
        <v>203</v>
      </c>
      <c r="B52" t="s">
        <v>204</v>
      </c>
      <c r="C52">
        <v>1930</v>
      </c>
      <c r="D52">
        <v>20</v>
      </c>
      <c r="E52" s="1">
        <v>1.2031E-61</v>
      </c>
      <c r="F52" s="2">
        <v>0.63200000000000001</v>
      </c>
      <c r="G52">
        <v>4</v>
      </c>
      <c r="H52" t="s">
        <v>205</v>
      </c>
      <c r="I52" t="s">
        <v>13</v>
      </c>
      <c r="J52" t="s">
        <v>42</v>
      </c>
    </row>
    <row r="53" spans="1:10">
      <c r="A53" t="s">
        <v>206</v>
      </c>
      <c r="B53" t="s">
        <v>11</v>
      </c>
      <c r="C53">
        <v>1905</v>
      </c>
      <c r="D53">
        <v>20</v>
      </c>
      <c r="E53" s="1">
        <v>3.24966E-166</v>
      </c>
      <c r="F53" s="2">
        <v>0.54600000000000004</v>
      </c>
      <c r="G53">
        <v>16</v>
      </c>
      <c r="H53" t="s">
        <v>207</v>
      </c>
      <c r="I53" t="s">
        <v>13</v>
      </c>
      <c r="J53" t="s">
        <v>208</v>
      </c>
    </row>
    <row r="54" spans="1:10">
      <c r="A54" t="s">
        <v>209</v>
      </c>
      <c r="B54" t="s">
        <v>210</v>
      </c>
      <c r="C54">
        <v>1900</v>
      </c>
      <c r="D54">
        <v>1</v>
      </c>
      <c r="E54" s="1">
        <v>6.8726099999999996E-27</v>
      </c>
      <c r="F54" s="2">
        <v>0.47</v>
      </c>
      <c r="G54">
        <v>0</v>
      </c>
      <c r="H54" t="s">
        <v>13</v>
      </c>
      <c r="J54" t="s">
        <v>42</v>
      </c>
    </row>
    <row r="55" spans="1:10">
      <c r="A55" t="s">
        <v>211</v>
      </c>
      <c r="B55" t="s">
        <v>212</v>
      </c>
      <c r="C55">
        <v>1879</v>
      </c>
      <c r="D55">
        <v>20</v>
      </c>
      <c r="E55" s="1">
        <v>2.00971E-154</v>
      </c>
      <c r="F55" s="2">
        <v>0.72099999999999997</v>
      </c>
      <c r="G55">
        <v>1</v>
      </c>
      <c r="H55" t="s">
        <v>213</v>
      </c>
      <c r="J55" t="s">
        <v>214</v>
      </c>
    </row>
    <row r="56" spans="1:10">
      <c r="A56" t="s">
        <v>215</v>
      </c>
      <c r="B56" t="s">
        <v>216</v>
      </c>
      <c r="C56">
        <v>1822</v>
      </c>
      <c r="D56">
        <v>20</v>
      </c>
      <c r="E56" s="1">
        <v>4.56816E-95</v>
      </c>
      <c r="F56" s="2">
        <v>0.82399999999999995</v>
      </c>
      <c r="G56">
        <v>3</v>
      </c>
      <c r="H56" t="s">
        <v>217</v>
      </c>
      <c r="I56" t="s">
        <v>13</v>
      </c>
      <c r="J56" t="s">
        <v>218</v>
      </c>
    </row>
    <row r="57" spans="1:10">
      <c r="A57" t="s">
        <v>219</v>
      </c>
      <c r="B57" t="s">
        <v>220</v>
      </c>
      <c r="C57">
        <v>1821</v>
      </c>
      <c r="D57">
        <v>20</v>
      </c>
      <c r="E57">
        <v>0</v>
      </c>
      <c r="F57" s="2">
        <v>0.62849999999999995</v>
      </c>
      <c r="G57">
        <v>27</v>
      </c>
      <c r="H57" t="s">
        <v>221</v>
      </c>
      <c r="I57" t="s">
        <v>13</v>
      </c>
      <c r="J57" t="s">
        <v>222</v>
      </c>
    </row>
    <row r="58" spans="1:10">
      <c r="A58" t="s">
        <v>223</v>
      </c>
      <c r="B58" t="s">
        <v>11</v>
      </c>
      <c r="C58">
        <v>1812</v>
      </c>
      <c r="D58">
        <v>20</v>
      </c>
      <c r="E58" s="1">
        <v>3.3328800000000002E-39</v>
      </c>
      <c r="F58" s="2">
        <v>0.46700000000000003</v>
      </c>
      <c r="G58">
        <v>4</v>
      </c>
      <c r="H58" t="s">
        <v>224</v>
      </c>
      <c r="J58" t="s">
        <v>225</v>
      </c>
    </row>
    <row r="59" spans="1:10">
      <c r="A59" t="s">
        <v>226</v>
      </c>
      <c r="B59" t="s">
        <v>227</v>
      </c>
      <c r="C59">
        <v>1809</v>
      </c>
      <c r="D59">
        <v>20</v>
      </c>
      <c r="E59">
        <v>0</v>
      </c>
      <c r="F59" s="2">
        <v>0.81100000000000005</v>
      </c>
      <c r="G59">
        <v>5</v>
      </c>
      <c r="H59" t="s">
        <v>228</v>
      </c>
      <c r="I59" t="s">
        <v>229</v>
      </c>
      <c r="J59" t="s">
        <v>230</v>
      </c>
    </row>
    <row r="60" spans="1:10">
      <c r="A60" t="s">
        <v>231</v>
      </c>
      <c r="B60" t="s">
        <v>232</v>
      </c>
      <c r="C60">
        <v>1806</v>
      </c>
      <c r="D60">
        <v>20</v>
      </c>
      <c r="E60" s="1">
        <v>9.6388999999999993E-148</v>
      </c>
      <c r="F60" s="2">
        <v>0.48299999999999998</v>
      </c>
      <c r="G60">
        <v>2</v>
      </c>
      <c r="H60" t="s">
        <v>90</v>
      </c>
      <c r="J60" t="s">
        <v>233</v>
      </c>
    </row>
    <row r="61" spans="1:10">
      <c r="A61" t="s">
        <v>234</v>
      </c>
      <c r="B61" t="s">
        <v>235</v>
      </c>
      <c r="C61">
        <v>1791</v>
      </c>
      <c r="D61">
        <v>20</v>
      </c>
      <c r="E61">
        <v>0</v>
      </c>
      <c r="F61" s="2">
        <v>0.65200000000000002</v>
      </c>
      <c r="G61">
        <v>4</v>
      </c>
      <c r="H61" t="s">
        <v>236</v>
      </c>
      <c r="I61" t="s">
        <v>13</v>
      </c>
      <c r="J61" t="s">
        <v>237</v>
      </c>
    </row>
    <row r="62" spans="1:10">
      <c r="A62" t="s">
        <v>238</v>
      </c>
      <c r="B62" t="s">
        <v>239</v>
      </c>
      <c r="C62">
        <v>1791</v>
      </c>
      <c r="D62">
        <v>20</v>
      </c>
      <c r="E62" s="1">
        <v>1.02672E-85</v>
      </c>
      <c r="F62" s="2">
        <v>0.57150000000000001</v>
      </c>
      <c r="G62">
        <v>3</v>
      </c>
      <c r="H62" t="s">
        <v>240</v>
      </c>
      <c r="I62" t="s">
        <v>13</v>
      </c>
      <c r="J62" t="s">
        <v>241</v>
      </c>
    </row>
    <row r="63" spans="1:10">
      <c r="A63" t="s">
        <v>242</v>
      </c>
      <c r="B63" t="s">
        <v>243</v>
      </c>
      <c r="C63">
        <v>1780</v>
      </c>
      <c r="D63">
        <v>20</v>
      </c>
      <c r="E63" s="1">
        <v>1.30974E-166</v>
      </c>
      <c r="F63" s="2">
        <v>0.69699999999999995</v>
      </c>
      <c r="G63">
        <v>4</v>
      </c>
      <c r="H63" t="s">
        <v>244</v>
      </c>
      <c r="I63" t="s">
        <v>245</v>
      </c>
      <c r="J63" t="s">
        <v>246</v>
      </c>
    </row>
    <row r="64" spans="1:10">
      <c r="A64" t="s">
        <v>247</v>
      </c>
      <c r="B64" t="s">
        <v>248</v>
      </c>
      <c r="C64">
        <v>1707</v>
      </c>
      <c r="D64">
        <v>20</v>
      </c>
      <c r="E64" s="1">
        <v>8.5304399999999999E-11</v>
      </c>
      <c r="F64" s="2">
        <v>0.63500000000000001</v>
      </c>
      <c r="G64">
        <v>0</v>
      </c>
      <c r="H64" t="s">
        <v>13</v>
      </c>
      <c r="J64" t="s">
        <v>249</v>
      </c>
    </row>
    <row r="65" spans="1:10">
      <c r="A65" t="s">
        <v>250</v>
      </c>
      <c r="B65" t="s">
        <v>251</v>
      </c>
      <c r="C65">
        <v>1701</v>
      </c>
      <c r="D65">
        <v>20</v>
      </c>
      <c r="E65" s="1">
        <v>7.84106E-36</v>
      </c>
      <c r="F65" s="2">
        <v>0.56699999999999995</v>
      </c>
      <c r="G65">
        <v>18</v>
      </c>
      <c r="H65" t="s">
        <v>252</v>
      </c>
      <c r="I65" t="s">
        <v>13</v>
      </c>
      <c r="J65" t="s">
        <v>253</v>
      </c>
    </row>
    <row r="66" spans="1:10">
      <c r="A66" t="s">
        <v>254</v>
      </c>
      <c r="B66" t="s">
        <v>73</v>
      </c>
      <c r="C66">
        <v>1700</v>
      </c>
      <c r="D66">
        <v>20</v>
      </c>
      <c r="E66" s="1">
        <v>9.7759900000000003E-104</v>
      </c>
      <c r="F66" s="2">
        <v>0.47299999999999998</v>
      </c>
      <c r="G66">
        <v>1</v>
      </c>
      <c r="H66" t="s">
        <v>213</v>
      </c>
      <c r="J66" t="s">
        <v>255</v>
      </c>
    </row>
    <row r="67" spans="1:10">
      <c r="A67" t="s">
        <v>256</v>
      </c>
      <c r="B67" t="s">
        <v>257</v>
      </c>
      <c r="C67">
        <v>1683</v>
      </c>
      <c r="D67">
        <v>20</v>
      </c>
      <c r="E67" s="1">
        <v>1.1600599999999999E-96</v>
      </c>
      <c r="F67" s="2">
        <v>0.99</v>
      </c>
      <c r="G67">
        <v>0</v>
      </c>
      <c r="H67" t="s">
        <v>13</v>
      </c>
      <c r="J67" t="s">
        <v>42</v>
      </c>
    </row>
    <row r="68" spans="1:10">
      <c r="A68" t="s">
        <v>258</v>
      </c>
      <c r="B68" t="s">
        <v>128</v>
      </c>
      <c r="C68">
        <v>1673</v>
      </c>
      <c r="D68">
        <v>0</v>
      </c>
      <c r="G68">
        <v>0</v>
      </c>
      <c r="H68" t="s">
        <v>13</v>
      </c>
      <c r="J68" t="s">
        <v>42</v>
      </c>
    </row>
    <row r="69" spans="1:10">
      <c r="A69" t="s">
        <v>259</v>
      </c>
      <c r="B69" t="s">
        <v>122</v>
      </c>
      <c r="C69">
        <v>1672</v>
      </c>
      <c r="D69">
        <v>20</v>
      </c>
      <c r="E69" s="1">
        <v>7.2064699999999996E-115</v>
      </c>
      <c r="F69" s="2">
        <v>0.48399999999999999</v>
      </c>
      <c r="G69">
        <v>3</v>
      </c>
      <c r="H69" t="s">
        <v>12</v>
      </c>
      <c r="I69" t="s">
        <v>13</v>
      </c>
      <c r="J69" t="s">
        <v>260</v>
      </c>
    </row>
    <row r="70" spans="1:10">
      <c r="A70" t="s">
        <v>261</v>
      </c>
      <c r="B70" t="s">
        <v>19</v>
      </c>
      <c r="C70">
        <v>1662</v>
      </c>
      <c r="D70">
        <v>20</v>
      </c>
      <c r="E70" s="1">
        <v>2.23999E-14</v>
      </c>
      <c r="F70" s="2">
        <v>0.50949999999999995</v>
      </c>
      <c r="G70">
        <v>7</v>
      </c>
      <c r="H70" t="s">
        <v>262</v>
      </c>
      <c r="J70" t="s">
        <v>263</v>
      </c>
    </row>
    <row r="71" spans="1:10">
      <c r="A71" t="s">
        <v>264</v>
      </c>
      <c r="B71" t="s">
        <v>128</v>
      </c>
      <c r="C71">
        <v>1660</v>
      </c>
      <c r="D71">
        <v>0</v>
      </c>
      <c r="G71">
        <v>0</v>
      </c>
      <c r="H71" t="s">
        <v>13</v>
      </c>
      <c r="J71" t="s">
        <v>42</v>
      </c>
    </row>
    <row r="72" spans="1:10">
      <c r="A72" t="s">
        <v>265</v>
      </c>
      <c r="B72" t="s">
        <v>52</v>
      </c>
      <c r="C72">
        <v>1659</v>
      </c>
      <c r="D72">
        <v>20</v>
      </c>
      <c r="E72" s="1">
        <v>1.4077199999999999E-48</v>
      </c>
      <c r="F72" s="2">
        <v>0.70799999999999996</v>
      </c>
      <c r="G72">
        <v>6</v>
      </c>
      <c r="H72" t="s">
        <v>266</v>
      </c>
      <c r="I72" t="s">
        <v>13</v>
      </c>
      <c r="J72" t="s">
        <v>267</v>
      </c>
    </row>
    <row r="73" spans="1:10">
      <c r="A73" t="s">
        <v>268</v>
      </c>
      <c r="B73" t="s">
        <v>269</v>
      </c>
      <c r="C73">
        <v>1658</v>
      </c>
      <c r="D73">
        <v>3</v>
      </c>
      <c r="E73" s="1">
        <v>1.8901400000000001E-14</v>
      </c>
      <c r="F73" s="2">
        <v>0.54</v>
      </c>
      <c r="G73">
        <v>3</v>
      </c>
      <c r="H73" t="s">
        <v>270</v>
      </c>
      <c r="J73" t="s">
        <v>271</v>
      </c>
    </row>
    <row r="74" spans="1:10">
      <c r="A74" t="s">
        <v>272</v>
      </c>
      <c r="B74" t="s">
        <v>273</v>
      </c>
      <c r="C74">
        <v>1652</v>
      </c>
      <c r="D74">
        <v>20</v>
      </c>
      <c r="E74" s="1">
        <v>4.90581E-54</v>
      </c>
      <c r="F74" s="2">
        <v>0.627</v>
      </c>
      <c r="G74">
        <v>3</v>
      </c>
      <c r="H74" t="s">
        <v>274</v>
      </c>
      <c r="I74" t="s">
        <v>13</v>
      </c>
      <c r="J74" t="s">
        <v>275</v>
      </c>
    </row>
    <row r="75" spans="1:10">
      <c r="A75" t="s">
        <v>276</v>
      </c>
      <c r="B75" t="s">
        <v>277</v>
      </c>
      <c r="C75">
        <v>1650</v>
      </c>
      <c r="D75">
        <v>20</v>
      </c>
      <c r="E75" s="1">
        <v>2.6921999999999998E-111</v>
      </c>
      <c r="F75" s="2">
        <v>0.80700000000000005</v>
      </c>
      <c r="G75">
        <v>4</v>
      </c>
      <c r="H75" t="s">
        <v>278</v>
      </c>
      <c r="I75" t="s">
        <v>13</v>
      </c>
      <c r="J75" t="s">
        <v>279</v>
      </c>
    </row>
    <row r="76" spans="1:10">
      <c r="A76" t="s">
        <v>280</v>
      </c>
      <c r="B76" t="s">
        <v>281</v>
      </c>
      <c r="C76">
        <v>1648</v>
      </c>
      <c r="D76">
        <v>20</v>
      </c>
      <c r="E76">
        <v>0</v>
      </c>
      <c r="F76" s="2">
        <v>0.95299999999999996</v>
      </c>
      <c r="G76">
        <v>15</v>
      </c>
      <c r="H76" t="s">
        <v>282</v>
      </c>
      <c r="I76" t="s">
        <v>13</v>
      </c>
      <c r="J76" t="s">
        <v>283</v>
      </c>
    </row>
    <row r="77" spans="1:10">
      <c r="A77" t="s">
        <v>284</v>
      </c>
      <c r="B77" t="s">
        <v>285</v>
      </c>
      <c r="C77">
        <v>1642</v>
      </c>
      <c r="D77">
        <v>20</v>
      </c>
      <c r="E77">
        <v>0</v>
      </c>
      <c r="F77" s="2">
        <v>0.999</v>
      </c>
      <c r="G77">
        <v>10</v>
      </c>
      <c r="H77" t="s">
        <v>286</v>
      </c>
      <c r="I77" t="s">
        <v>13</v>
      </c>
      <c r="J77" t="s">
        <v>42</v>
      </c>
    </row>
    <row r="78" spans="1:10">
      <c r="A78" t="s">
        <v>287</v>
      </c>
      <c r="B78" t="s">
        <v>288</v>
      </c>
      <c r="C78">
        <v>1633</v>
      </c>
      <c r="D78">
        <v>20</v>
      </c>
      <c r="E78" s="1">
        <v>3.9664300000000002E-69</v>
      </c>
      <c r="F78" s="2">
        <v>0.68700000000000006</v>
      </c>
      <c r="G78">
        <v>3</v>
      </c>
      <c r="H78" t="s">
        <v>289</v>
      </c>
      <c r="I78" t="s">
        <v>13</v>
      </c>
      <c r="J78" t="s">
        <v>290</v>
      </c>
    </row>
    <row r="79" spans="1:10">
      <c r="A79" t="s">
        <v>291</v>
      </c>
      <c r="B79" t="s">
        <v>292</v>
      </c>
      <c r="C79">
        <v>1626</v>
      </c>
      <c r="D79">
        <v>20</v>
      </c>
      <c r="E79">
        <v>0</v>
      </c>
      <c r="F79" s="2">
        <v>0.97899999999999998</v>
      </c>
      <c r="G79">
        <v>15</v>
      </c>
      <c r="H79" t="s">
        <v>293</v>
      </c>
      <c r="I79" t="s">
        <v>294</v>
      </c>
      <c r="J79" t="s">
        <v>295</v>
      </c>
    </row>
    <row r="80" spans="1:10">
      <c r="A80" t="s">
        <v>296</v>
      </c>
      <c r="B80" t="s">
        <v>297</v>
      </c>
      <c r="C80">
        <v>1624</v>
      </c>
      <c r="D80">
        <v>20</v>
      </c>
      <c r="E80">
        <v>0</v>
      </c>
      <c r="F80" s="2">
        <v>0.78800000000000003</v>
      </c>
      <c r="G80">
        <v>4</v>
      </c>
      <c r="H80" t="s">
        <v>298</v>
      </c>
      <c r="I80" t="s">
        <v>299</v>
      </c>
      <c r="J80" t="s">
        <v>300</v>
      </c>
    </row>
    <row r="81" spans="1:10">
      <c r="A81" t="s">
        <v>301</v>
      </c>
      <c r="B81" t="s">
        <v>302</v>
      </c>
      <c r="C81">
        <v>1621</v>
      </c>
      <c r="D81">
        <v>20</v>
      </c>
      <c r="E81" s="1">
        <v>1.16782E-74</v>
      </c>
      <c r="F81" s="2">
        <v>0.62849999999999995</v>
      </c>
      <c r="G81">
        <v>0</v>
      </c>
      <c r="H81" t="s">
        <v>13</v>
      </c>
      <c r="J81" t="s">
        <v>303</v>
      </c>
    </row>
    <row r="82" spans="1:10">
      <c r="A82" t="s">
        <v>304</v>
      </c>
      <c r="B82" t="s">
        <v>305</v>
      </c>
      <c r="C82">
        <v>1600</v>
      </c>
      <c r="D82">
        <v>20</v>
      </c>
      <c r="E82">
        <v>0</v>
      </c>
      <c r="F82" s="2">
        <v>0.8135</v>
      </c>
      <c r="G82">
        <v>6</v>
      </c>
      <c r="H82" t="s">
        <v>306</v>
      </c>
      <c r="I82" t="s">
        <v>13</v>
      </c>
      <c r="J82" t="s">
        <v>307</v>
      </c>
    </row>
    <row r="83" spans="1:10">
      <c r="A83" t="s">
        <v>308</v>
      </c>
      <c r="B83" t="s">
        <v>309</v>
      </c>
      <c r="C83">
        <v>1585</v>
      </c>
      <c r="D83">
        <v>18</v>
      </c>
      <c r="E83" s="1">
        <v>1.8306099999999999E-24</v>
      </c>
      <c r="F83" s="2">
        <v>0.4617</v>
      </c>
      <c r="G83">
        <v>2</v>
      </c>
      <c r="H83" t="s">
        <v>310</v>
      </c>
      <c r="I83" t="s">
        <v>13</v>
      </c>
      <c r="J83" t="s">
        <v>311</v>
      </c>
    </row>
    <row r="84" spans="1:10">
      <c r="A84" t="s">
        <v>312</v>
      </c>
      <c r="B84" t="s">
        <v>313</v>
      </c>
      <c r="C84">
        <v>1584</v>
      </c>
      <c r="D84">
        <v>20</v>
      </c>
      <c r="E84" s="1">
        <v>3.2716899999999999E-50</v>
      </c>
      <c r="F84" s="2">
        <v>0.499</v>
      </c>
      <c r="G84">
        <v>8</v>
      </c>
      <c r="H84" t="s">
        <v>314</v>
      </c>
      <c r="J84" t="s">
        <v>315</v>
      </c>
    </row>
    <row r="85" spans="1:10">
      <c r="A85" t="s">
        <v>316</v>
      </c>
      <c r="B85" t="s">
        <v>19</v>
      </c>
      <c r="C85">
        <v>1583</v>
      </c>
      <c r="D85">
        <v>20</v>
      </c>
      <c r="E85" s="1">
        <v>1.7549699999999999E-55</v>
      </c>
      <c r="F85" s="2">
        <v>0.56799999999999995</v>
      </c>
      <c r="G85">
        <v>1</v>
      </c>
      <c r="H85" t="s">
        <v>317</v>
      </c>
      <c r="I85" t="s">
        <v>13</v>
      </c>
      <c r="J85" t="s">
        <v>318</v>
      </c>
    </row>
    <row r="86" spans="1:10">
      <c r="A86" t="s">
        <v>319</v>
      </c>
      <c r="B86" t="s">
        <v>320</v>
      </c>
      <c r="C86">
        <v>1567</v>
      </c>
      <c r="D86">
        <v>20</v>
      </c>
      <c r="E86" s="1">
        <v>5.7395000000000003E-70</v>
      </c>
      <c r="F86" s="2">
        <v>0.65049999999999997</v>
      </c>
      <c r="G86">
        <v>7</v>
      </c>
      <c r="H86" t="s">
        <v>321</v>
      </c>
      <c r="I86" t="s">
        <v>13</v>
      </c>
      <c r="J86" t="s">
        <v>322</v>
      </c>
    </row>
    <row r="87" spans="1:10">
      <c r="A87" t="s">
        <v>323</v>
      </c>
      <c r="B87" t="s">
        <v>19</v>
      </c>
      <c r="C87">
        <v>1554</v>
      </c>
      <c r="D87">
        <v>20</v>
      </c>
      <c r="E87" s="1">
        <v>8.1500499999999998E-30</v>
      </c>
      <c r="F87" s="2">
        <v>0.55449999999999999</v>
      </c>
      <c r="G87">
        <v>5</v>
      </c>
      <c r="H87" t="s">
        <v>324</v>
      </c>
      <c r="J87" t="s">
        <v>325</v>
      </c>
    </row>
    <row r="88" spans="1:10">
      <c r="A88" t="s">
        <v>326</v>
      </c>
      <c r="B88" t="s">
        <v>327</v>
      </c>
      <c r="C88">
        <v>1553</v>
      </c>
      <c r="D88">
        <v>20</v>
      </c>
      <c r="E88">
        <v>0</v>
      </c>
      <c r="F88" s="2">
        <v>0.84899999999999998</v>
      </c>
      <c r="G88">
        <v>4</v>
      </c>
      <c r="H88" t="s">
        <v>328</v>
      </c>
      <c r="I88" t="s">
        <v>329</v>
      </c>
      <c r="J88" t="s">
        <v>330</v>
      </c>
    </row>
    <row r="89" spans="1:10">
      <c r="A89" t="s">
        <v>331</v>
      </c>
      <c r="B89" t="s">
        <v>332</v>
      </c>
      <c r="C89">
        <v>1548</v>
      </c>
      <c r="D89">
        <v>20</v>
      </c>
      <c r="E89">
        <v>0</v>
      </c>
      <c r="F89" s="2">
        <v>0.86650000000000005</v>
      </c>
      <c r="G89">
        <v>3</v>
      </c>
      <c r="H89" t="s">
        <v>333</v>
      </c>
      <c r="I89" t="s">
        <v>334</v>
      </c>
      <c r="J89" t="s">
        <v>335</v>
      </c>
    </row>
    <row r="90" spans="1:10">
      <c r="A90" t="s">
        <v>336</v>
      </c>
      <c r="B90" t="s">
        <v>128</v>
      </c>
      <c r="C90">
        <v>1547</v>
      </c>
      <c r="D90">
        <v>0</v>
      </c>
      <c r="G90">
        <v>0</v>
      </c>
      <c r="H90" t="s">
        <v>13</v>
      </c>
      <c r="J90" t="s">
        <v>337</v>
      </c>
    </row>
    <row r="91" spans="1:10">
      <c r="A91" t="s">
        <v>338</v>
      </c>
      <c r="B91" t="s">
        <v>339</v>
      </c>
      <c r="C91">
        <v>1544</v>
      </c>
      <c r="D91">
        <v>20</v>
      </c>
      <c r="E91" s="1">
        <v>1.3564700000000001E-147</v>
      </c>
      <c r="F91" s="2">
        <v>0.67249999999999999</v>
      </c>
      <c r="G91">
        <v>16</v>
      </c>
      <c r="H91" t="s">
        <v>340</v>
      </c>
      <c r="I91" t="s">
        <v>13</v>
      </c>
      <c r="J91" t="s">
        <v>341</v>
      </c>
    </row>
    <row r="92" spans="1:10">
      <c r="A92" t="s">
        <v>342</v>
      </c>
      <c r="B92" t="s">
        <v>343</v>
      </c>
      <c r="C92">
        <v>1543</v>
      </c>
      <c r="D92">
        <v>20</v>
      </c>
      <c r="E92">
        <v>0</v>
      </c>
      <c r="F92" s="2">
        <v>0.9375</v>
      </c>
      <c r="G92">
        <v>12</v>
      </c>
      <c r="H92" t="s">
        <v>344</v>
      </c>
      <c r="I92" t="s">
        <v>107</v>
      </c>
      <c r="J92" t="s">
        <v>345</v>
      </c>
    </row>
    <row r="93" spans="1:10">
      <c r="A93" t="s">
        <v>346</v>
      </c>
      <c r="B93" t="s">
        <v>347</v>
      </c>
      <c r="C93">
        <v>1537</v>
      </c>
      <c r="D93">
        <v>20</v>
      </c>
      <c r="E93">
        <v>0</v>
      </c>
      <c r="F93" s="2">
        <v>0.99</v>
      </c>
      <c r="G93">
        <v>14</v>
      </c>
      <c r="H93" t="s">
        <v>348</v>
      </c>
      <c r="I93" t="s">
        <v>13</v>
      </c>
      <c r="J93" t="s">
        <v>349</v>
      </c>
    </row>
    <row r="94" spans="1:10">
      <c r="A94" t="s">
        <v>350</v>
      </c>
      <c r="B94" t="s">
        <v>351</v>
      </c>
      <c r="C94">
        <v>1535</v>
      </c>
      <c r="D94">
        <v>20</v>
      </c>
      <c r="E94" s="1">
        <v>3.5031500000000001E-61</v>
      </c>
      <c r="F94" s="2">
        <v>0.81499999999999995</v>
      </c>
      <c r="G94">
        <v>7</v>
      </c>
      <c r="H94" t="s">
        <v>352</v>
      </c>
      <c r="I94" t="s">
        <v>82</v>
      </c>
      <c r="J94" t="s">
        <v>42</v>
      </c>
    </row>
    <row r="95" spans="1:10">
      <c r="A95" t="s">
        <v>353</v>
      </c>
      <c r="B95" t="s">
        <v>354</v>
      </c>
      <c r="C95">
        <v>1535</v>
      </c>
      <c r="D95">
        <v>20</v>
      </c>
      <c r="E95">
        <v>0</v>
      </c>
      <c r="F95" s="2">
        <v>0.97950000000000004</v>
      </c>
      <c r="G95">
        <v>18</v>
      </c>
      <c r="H95" t="s">
        <v>355</v>
      </c>
      <c r="I95" t="s">
        <v>13</v>
      </c>
      <c r="J95" t="s">
        <v>356</v>
      </c>
    </row>
    <row r="96" spans="1:10">
      <c r="A96" t="s">
        <v>357</v>
      </c>
      <c r="B96" t="s">
        <v>358</v>
      </c>
      <c r="C96">
        <v>1528</v>
      </c>
      <c r="D96">
        <v>20</v>
      </c>
      <c r="E96" s="1">
        <v>1.19683E-125</v>
      </c>
      <c r="F96" s="2">
        <v>0.82</v>
      </c>
      <c r="G96">
        <v>3</v>
      </c>
      <c r="H96" t="s">
        <v>359</v>
      </c>
      <c r="I96" t="s">
        <v>13</v>
      </c>
      <c r="J96" t="s">
        <v>360</v>
      </c>
    </row>
    <row r="97" spans="1:10">
      <c r="A97" t="s">
        <v>361</v>
      </c>
      <c r="B97" t="s">
        <v>362</v>
      </c>
      <c r="C97">
        <v>1528</v>
      </c>
      <c r="D97">
        <v>20</v>
      </c>
      <c r="E97" s="1">
        <v>4.9846999999999997E-151</v>
      </c>
      <c r="F97" s="2">
        <v>0.75700000000000001</v>
      </c>
      <c r="G97">
        <v>6</v>
      </c>
      <c r="H97" t="s">
        <v>363</v>
      </c>
      <c r="I97" t="s">
        <v>13</v>
      </c>
      <c r="J97" t="s">
        <v>364</v>
      </c>
    </row>
    <row r="98" spans="1:10">
      <c r="A98" t="s">
        <v>365</v>
      </c>
      <c r="B98" t="s">
        <v>366</v>
      </c>
      <c r="C98">
        <v>1515</v>
      </c>
      <c r="D98">
        <v>20</v>
      </c>
      <c r="E98">
        <v>0</v>
      </c>
      <c r="F98" s="2">
        <v>0.93400000000000005</v>
      </c>
      <c r="G98">
        <v>3</v>
      </c>
      <c r="H98" t="s">
        <v>367</v>
      </c>
      <c r="I98" t="s">
        <v>13</v>
      </c>
      <c r="J98" t="s">
        <v>368</v>
      </c>
    </row>
    <row r="99" spans="1:10">
      <c r="A99" t="s">
        <v>369</v>
      </c>
      <c r="B99" t="s">
        <v>370</v>
      </c>
      <c r="C99">
        <v>1500</v>
      </c>
      <c r="D99">
        <v>20</v>
      </c>
      <c r="E99" s="1">
        <v>3.26876E-108</v>
      </c>
      <c r="F99" s="2">
        <v>0.92900000000000005</v>
      </c>
      <c r="G99">
        <v>5</v>
      </c>
      <c r="H99" t="s">
        <v>371</v>
      </c>
      <c r="I99" t="s">
        <v>13</v>
      </c>
      <c r="J99" t="s">
        <v>372</v>
      </c>
    </row>
    <row r="100" spans="1:10">
      <c r="A100" t="s">
        <v>373</v>
      </c>
      <c r="B100" t="s">
        <v>128</v>
      </c>
      <c r="C100">
        <v>1495</v>
      </c>
      <c r="D100">
        <v>0</v>
      </c>
      <c r="G100">
        <v>0</v>
      </c>
      <c r="H100" t="s">
        <v>13</v>
      </c>
      <c r="J100" t="s">
        <v>42</v>
      </c>
    </row>
    <row r="101" spans="1:10">
      <c r="A101" t="s">
        <v>374</v>
      </c>
      <c r="B101" t="s">
        <v>375</v>
      </c>
      <c r="C101">
        <v>1495</v>
      </c>
      <c r="D101">
        <v>20</v>
      </c>
      <c r="E101" s="1">
        <v>4.3517100000000003E-45</v>
      </c>
      <c r="F101" s="2">
        <v>0.59699999999999998</v>
      </c>
      <c r="G101">
        <v>6</v>
      </c>
      <c r="H101" t="s">
        <v>376</v>
      </c>
      <c r="J101" t="s">
        <v>377</v>
      </c>
    </row>
    <row r="102" spans="1:10">
      <c r="A102" t="s">
        <v>378</v>
      </c>
      <c r="B102" t="s">
        <v>19</v>
      </c>
      <c r="C102">
        <v>1490</v>
      </c>
      <c r="D102">
        <v>20</v>
      </c>
      <c r="E102" s="1">
        <v>2.1261700000000001E-91</v>
      </c>
      <c r="F102" s="2">
        <v>0.60750000000000004</v>
      </c>
      <c r="G102">
        <v>1</v>
      </c>
      <c r="H102" t="s">
        <v>379</v>
      </c>
      <c r="I102" t="s">
        <v>13</v>
      </c>
      <c r="J102" t="s">
        <v>380</v>
      </c>
    </row>
    <row r="103" spans="1:10">
      <c r="A103" t="s">
        <v>381</v>
      </c>
      <c r="B103" t="s">
        <v>382</v>
      </c>
      <c r="C103">
        <v>1479</v>
      </c>
      <c r="D103">
        <v>20</v>
      </c>
      <c r="E103">
        <v>0</v>
      </c>
      <c r="F103" s="2">
        <v>0.82750000000000001</v>
      </c>
      <c r="G103">
        <v>8</v>
      </c>
      <c r="H103" t="s">
        <v>383</v>
      </c>
      <c r="I103" t="s">
        <v>384</v>
      </c>
      <c r="J103" t="s">
        <v>385</v>
      </c>
    </row>
    <row r="104" spans="1:10">
      <c r="A104" t="s">
        <v>386</v>
      </c>
      <c r="B104" t="s">
        <v>387</v>
      </c>
      <c r="C104">
        <v>1463</v>
      </c>
      <c r="D104">
        <v>20</v>
      </c>
      <c r="E104" s="1">
        <v>1.1566700000000001E-154</v>
      </c>
      <c r="F104" s="2">
        <v>0.75700000000000001</v>
      </c>
      <c r="G104">
        <v>2</v>
      </c>
      <c r="H104" t="s">
        <v>388</v>
      </c>
      <c r="I104" t="s">
        <v>13</v>
      </c>
      <c r="J104" t="s">
        <v>389</v>
      </c>
    </row>
    <row r="105" spans="1:10">
      <c r="A105" t="s">
        <v>390</v>
      </c>
      <c r="B105" t="s">
        <v>391</v>
      </c>
      <c r="C105">
        <v>1458</v>
      </c>
      <c r="D105">
        <v>20</v>
      </c>
      <c r="E105">
        <v>0</v>
      </c>
      <c r="F105" s="2">
        <v>0.80349999999999999</v>
      </c>
      <c r="G105">
        <v>24</v>
      </c>
      <c r="H105" t="s">
        <v>392</v>
      </c>
      <c r="I105" t="s">
        <v>393</v>
      </c>
      <c r="J105" t="s">
        <v>394</v>
      </c>
    </row>
    <row r="106" spans="1:10">
      <c r="A106" t="s">
        <v>395</v>
      </c>
      <c r="B106" t="s">
        <v>396</v>
      </c>
      <c r="C106">
        <v>1455</v>
      </c>
      <c r="D106">
        <v>20</v>
      </c>
      <c r="E106" s="1">
        <v>5.0184400000000001E-69</v>
      </c>
      <c r="F106" s="2">
        <v>0.52</v>
      </c>
      <c r="G106">
        <v>0</v>
      </c>
      <c r="H106" t="s">
        <v>13</v>
      </c>
      <c r="J106" t="s">
        <v>397</v>
      </c>
    </row>
    <row r="107" spans="1:10">
      <c r="A107" t="s">
        <v>398</v>
      </c>
      <c r="B107" t="s">
        <v>399</v>
      </c>
      <c r="C107">
        <v>1452</v>
      </c>
      <c r="D107">
        <v>20</v>
      </c>
      <c r="E107" s="1">
        <v>6.7326900000000002E-61</v>
      </c>
      <c r="F107" s="2">
        <v>0.70799999999999996</v>
      </c>
      <c r="G107">
        <v>1</v>
      </c>
      <c r="H107" t="s">
        <v>317</v>
      </c>
      <c r="I107" t="s">
        <v>13</v>
      </c>
      <c r="J107" t="s">
        <v>400</v>
      </c>
    </row>
    <row r="108" spans="1:10">
      <c r="A108" t="s">
        <v>401</v>
      </c>
      <c r="B108" t="s">
        <v>402</v>
      </c>
      <c r="C108">
        <v>1447</v>
      </c>
      <c r="D108">
        <v>20</v>
      </c>
      <c r="E108" s="1">
        <v>8.8702E-140</v>
      </c>
      <c r="F108" s="2">
        <v>0.62849999999999995</v>
      </c>
      <c r="G108">
        <v>2</v>
      </c>
      <c r="H108" t="s">
        <v>403</v>
      </c>
      <c r="I108" t="s">
        <v>13</v>
      </c>
      <c r="J108" t="s">
        <v>404</v>
      </c>
    </row>
    <row r="109" spans="1:10">
      <c r="A109" t="s">
        <v>405</v>
      </c>
      <c r="B109" t="s">
        <v>406</v>
      </c>
      <c r="C109">
        <v>1444</v>
      </c>
      <c r="D109">
        <v>20</v>
      </c>
      <c r="E109">
        <v>0</v>
      </c>
      <c r="F109" s="2">
        <v>0.91100000000000003</v>
      </c>
      <c r="G109">
        <v>6</v>
      </c>
      <c r="H109" t="s">
        <v>407</v>
      </c>
      <c r="I109" t="s">
        <v>13</v>
      </c>
      <c r="J109" t="s">
        <v>408</v>
      </c>
    </row>
    <row r="110" spans="1:10">
      <c r="A110" t="s">
        <v>409</v>
      </c>
      <c r="B110" t="s">
        <v>128</v>
      </c>
      <c r="C110">
        <v>1440</v>
      </c>
      <c r="D110">
        <v>0</v>
      </c>
      <c r="G110">
        <v>0</v>
      </c>
      <c r="H110" t="s">
        <v>13</v>
      </c>
      <c r="J110" t="s">
        <v>410</v>
      </c>
    </row>
    <row r="111" spans="1:10">
      <c r="A111" t="s">
        <v>411</v>
      </c>
      <c r="B111" t="s">
        <v>412</v>
      </c>
      <c r="C111">
        <v>1436</v>
      </c>
      <c r="D111">
        <v>20</v>
      </c>
      <c r="E111" s="1">
        <v>1.3711399999999999E-79</v>
      </c>
      <c r="F111" s="2">
        <v>0.69950000000000001</v>
      </c>
      <c r="G111">
        <v>6</v>
      </c>
      <c r="H111" t="s">
        <v>413</v>
      </c>
      <c r="I111" t="s">
        <v>13</v>
      </c>
      <c r="J111" t="s">
        <v>414</v>
      </c>
    </row>
    <row r="112" spans="1:10">
      <c r="A112" t="s">
        <v>415</v>
      </c>
      <c r="B112" t="s">
        <v>416</v>
      </c>
      <c r="C112">
        <v>1434</v>
      </c>
      <c r="D112">
        <v>20</v>
      </c>
      <c r="E112">
        <v>0</v>
      </c>
      <c r="F112" s="2">
        <v>0.6875</v>
      </c>
      <c r="G112">
        <v>5</v>
      </c>
      <c r="H112" t="s">
        <v>417</v>
      </c>
      <c r="I112" t="s">
        <v>418</v>
      </c>
      <c r="J112" t="s">
        <v>419</v>
      </c>
    </row>
    <row r="113" spans="1:10">
      <c r="A113" t="s">
        <v>420</v>
      </c>
      <c r="B113" t="s">
        <v>210</v>
      </c>
      <c r="C113">
        <v>1428</v>
      </c>
      <c r="D113">
        <v>1</v>
      </c>
      <c r="E113" s="1">
        <v>2.4453399999999999E-8</v>
      </c>
      <c r="F113" s="2">
        <v>0.46</v>
      </c>
      <c r="G113">
        <v>0</v>
      </c>
      <c r="H113" t="s">
        <v>13</v>
      </c>
      <c r="J113" t="s">
        <v>42</v>
      </c>
    </row>
    <row r="114" spans="1:10">
      <c r="A114" t="s">
        <v>421</v>
      </c>
      <c r="B114" t="s">
        <v>422</v>
      </c>
      <c r="C114">
        <v>1427</v>
      </c>
      <c r="D114">
        <v>20</v>
      </c>
      <c r="E114" s="1">
        <v>8.4578899999999998E-87</v>
      </c>
      <c r="F114" s="2">
        <v>0.92</v>
      </c>
      <c r="G114">
        <v>9</v>
      </c>
      <c r="H114" t="s">
        <v>423</v>
      </c>
      <c r="I114" t="s">
        <v>13</v>
      </c>
      <c r="J114" t="s">
        <v>424</v>
      </c>
    </row>
    <row r="115" spans="1:10">
      <c r="A115" t="s">
        <v>425</v>
      </c>
      <c r="B115" t="s">
        <v>128</v>
      </c>
      <c r="C115">
        <v>1420</v>
      </c>
      <c r="D115">
        <v>0</v>
      </c>
      <c r="G115">
        <v>0</v>
      </c>
      <c r="H115" t="s">
        <v>13</v>
      </c>
      <c r="J115" t="s">
        <v>426</v>
      </c>
    </row>
    <row r="116" spans="1:10">
      <c r="A116" t="s">
        <v>427</v>
      </c>
      <c r="B116" t="s">
        <v>428</v>
      </c>
      <c r="C116">
        <v>1417</v>
      </c>
      <c r="D116">
        <v>20</v>
      </c>
      <c r="E116" s="1">
        <v>7.4630000000000003E-156</v>
      </c>
      <c r="F116" s="2">
        <v>0.83299999999999996</v>
      </c>
      <c r="G116">
        <v>8</v>
      </c>
      <c r="H116" t="s">
        <v>429</v>
      </c>
      <c r="I116" t="s">
        <v>430</v>
      </c>
      <c r="J116" t="s">
        <v>42</v>
      </c>
    </row>
    <row r="117" spans="1:10">
      <c r="A117" t="s">
        <v>431</v>
      </c>
      <c r="B117" t="s">
        <v>432</v>
      </c>
      <c r="C117">
        <v>1412</v>
      </c>
      <c r="D117">
        <v>1</v>
      </c>
      <c r="E117" s="1">
        <v>6.4854799999999998E-4</v>
      </c>
      <c r="F117" s="2">
        <v>0.57999999999999996</v>
      </c>
      <c r="G117">
        <v>0</v>
      </c>
      <c r="H117" t="s">
        <v>13</v>
      </c>
      <c r="J117" t="s">
        <v>42</v>
      </c>
    </row>
    <row r="118" spans="1:10">
      <c r="A118" t="s">
        <v>433</v>
      </c>
      <c r="B118" t="s">
        <v>434</v>
      </c>
      <c r="C118">
        <v>1403</v>
      </c>
      <c r="D118">
        <v>20</v>
      </c>
      <c r="E118" s="1">
        <v>1.97335E-174</v>
      </c>
      <c r="F118" s="2">
        <v>0.70650000000000002</v>
      </c>
      <c r="G118">
        <v>9</v>
      </c>
      <c r="H118" t="s">
        <v>435</v>
      </c>
      <c r="I118" t="s">
        <v>13</v>
      </c>
      <c r="J118" t="s">
        <v>436</v>
      </c>
    </row>
    <row r="119" spans="1:10">
      <c r="A119" t="s">
        <v>437</v>
      </c>
      <c r="B119" t="s">
        <v>115</v>
      </c>
      <c r="C119">
        <v>1401</v>
      </c>
      <c r="D119">
        <v>1</v>
      </c>
      <c r="E119" s="1">
        <v>4.6062800000000002E-10</v>
      </c>
      <c r="F119" s="2">
        <v>0.56999999999999995</v>
      </c>
      <c r="G119">
        <v>0</v>
      </c>
      <c r="H119" t="s">
        <v>13</v>
      </c>
      <c r="J119" t="s">
        <v>71</v>
      </c>
    </row>
    <row r="120" spans="1:10">
      <c r="A120" t="s">
        <v>438</v>
      </c>
      <c r="B120" t="s">
        <v>439</v>
      </c>
      <c r="C120">
        <v>1400</v>
      </c>
      <c r="D120">
        <v>20</v>
      </c>
      <c r="E120" s="1">
        <v>5.6613000000000002E-170</v>
      </c>
      <c r="F120" s="2">
        <v>0.78200000000000003</v>
      </c>
      <c r="G120">
        <v>11</v>
      </c>
      <c r="H120" t="s">
        <v>440</v>
      </c>
      <c r="I120" t="s">
        <v>441</v>
      </c>
      <c r="J120" t="s">
        <v>42</v>
      </c>
    </row>
    <row r="121" spans="1:10">
      <c r="A121" t="s">
        <v>442</v>
      </c>
      <c r="B121" t="s">
        <v>443</v>
      </c>
      <c r="C121">
        <v>1397</v>
      </c>
      <c r="D121">
        <v>20</v>
      </c>
      <c r="E121" s="1">
        <v>4.06354E-157</v>
      </c>
      <c r="F121" s="2">
        <v>0.74199999999999999</v>
      </c>
      <c r="G121">
        <v>7</v>
      </c>
      <c r="H121" t="s">
        <v>444</v>
      </c>
      <c r="I121" t="s">
        <v>13</v>
      </c>
      <c r="J121" t="s">
        <v>445</v>
      </c>
    </row>
    <row r="122" spans="1:10">
      <c r="A122" t="s">
        <v>446</v>
      </c>
      <c r="B122" t="s">
        <v>447</v>
      </c>
      <c r="C122">
        <v>1393</v>
      </c>
      <c r="D122">
        <v>20</v>
      </c>
      <c r="E122">
        <v>0</v>
      </c>
      <c r="F122" s="2">
        <v>0.75900000000000001</v>
      </c>
      <c r="G122">
        <v>6</v>
      </c>
      <c r="H122" t="s">
        <v>448</v>
      </c>
      <c r="I122" t="s">
        <v>449</v>
      </c>
      <c r="J122" t="s">
        <v>450</v>
      </c>
    </row>
    <row r="123" spans="1:10">
      <c r="A123" t="s">
        <v>451</v>
      </c>
      <c r="B123" t="s">
        <v>452</v>
      </c>
      <c r="C123">
        <v>1392</v>
      </c>
      <c r="D123">
        <v>3</v>
      </c>
      <c r="E123" s="1">
        <v>4.3711699999999998E-35</v>
      </c>
      <c r="F123" s="2">
        <v>0.49</v>
      </c>
      <c r="G123">
        <v>3</v>
      </c>
      <c r="H123" t="s">
        <v>453</v>
      </c>
      <c r="J123" t="s">
        <v>454</v>
      </c>
    </row>
    <row r="124" spans="1:10">
      <c r="A124" t="s">
        <v>455</v>
      </c>
      <c r="B124" t="s">
        <v>456</v>
      </c>
      <c r="C124">
        <v>1392</v>
      </c>
      <c r="D124">
        <v>20</v>
      </c>
      <c r="E124" s="1">
        <v>1.3435199999999999E-25</v>
      </c>
      <c r="F124" s="2">
        <v>0.58499999999999996</v>
      </c>
      <c r="G124">
        <v>2</v>
      </c>
      <c r="H124" t="s">
        <v>457</v>
      </c>
      <c r="J124" t="s">
        <v>458</v>
      </c>
    </row>
    <row r="125" spans="1:10">
      <c r="A125" t="s">
        <v>459</v>
      </c>
      <c r="B125" t="s">
        <v>460</v>
      </c>
      <c r="C125">
        <v>1391</v>
      </c>
      <c r="D125">
        <v>20</v>
      </c>
      <c r="E125">
        <v>0</v>
      </c>
      <c r="F125" s="2">
        <v>0.81299999999999994</v>
      </c>
      <c r="G125">
        <v>10</v>
      </c>
      <c r="H125" t="s">
        <v>461</v>
      </c>
      <c r="I125" t="s">
        <v>462</v>
      </c>
      <c r="J125" t="s">
        <v>463</v>
      </c>
    </row>
    <row r="126" spans="1:10">
      <c r="A126" t="s">
        <v>464</v>
      </c>
      <c r="B126" t="s">
        <v>19</v>
      </c>
      <c r="C126">
        <v>1390</v>
      </c>
      <c r="D126">
        <v>20</v>
      </c>
      <c r="E126" s="1">
        <v>5.2113000000000002E-30</v>
      </c>
      <c r="F126" s="2">
        <v>0.47399999999999998</v>
      </c>
      <c r="G126">
        <v>3</v>
      </c>
      <c r="H126" t="s">
        <v>465</v>
      </c>
      <c r="J126" t="s">
        <v>466</v>
      </c>
    </row>
    <row r="127" spans="1:10">
      <c r="A127" t="s">
        <v>467</v>
      </c>
      <c r="B127" t="s">
        <v>468</v>
      </c>
      <c r="C127">
        <v>1387</v>
      </c>
      <c r="D127">
        <v>20</v>
      </c>
      <c r="E127">
        <v>0</v>
      </c>
      <c r="F127" s="2">
        <v>0.97550000000000003</v>
      </c>
      <c r="G127">
        <v>3</v>
      </c>
      <c r="H127" t="s">
        <v>469</v>
      </c>
      <c r="I127" t="s">
        <v>13</v>
      </c>
      <c r="J127" t="s">
        <v>470</v>
      </c>
    </row>
    <row r="128" spans="1:10">
      <c r="A128" t="s">
        <v>471</v>
      </c>
      <c r="B128" t="s">
        <v>472</v>
      </c>
      <c r="C128">
        <v>1385</v>
      </c>
      <c r="D128">
        <v>20</v>
      </c>
      <c r="E128">
        <v>0</v>
      </c>
      <c r="F128" s="2">
        <v>0.82150000000000001</v>
      </c>
      <c r="G128">
        <v>6</v>
      </c>
      <c r="H128" t="s">
        <v>473</v>
      </c>
      <c r="I128" t="s">
        <v>474</v>
      </c>
      <c r="J128" t="s">
        <v>475</v>
      </c>
    </row>
    <row r="129" spans="1:10">
      <c r="A129" t="s">
        <v>476</v>
      </c>
      <c r="B129" t="s">
        <v>477</v>
      </c>
      <c r="C129">
        <v>1379</v>
      </c>
      <c r="D129">
        <v>20</v>
      </c>
      <c r="E129">
        <v>0</v>
      </c>
      <c r="F129" s="2">
        <v>0.72250000000000003</v>
      </c>
      <c r="G129">
        <v>1</v>
      </c>
      <c r="H129" t="s">
        <v>478</v>
      </c>
      <c r="I129" t="s">
        <v>13</v>
      </c>
      <c r="J129" t="s">
        <v>479</v>
      </c>
    </row>
    <row r="130" spans="1:10">
      <c r="A130" t="s">
        <v>480</v>
      </c>
      <c r="B130" t="s">
        <v>481</v>
      </c>
      <c r="C130">
        <v>1376</v>
      </c>
      <c r="D130">
        <v>20</v>
      </c>
      <c r="E130" s="1">
        <v>2.8890700000000001E-167</v>
      </c>
      <c r="F130" s="2">
        <v>0.66400000000000003</v>
      </c>
      <c r="G130">
        <v>5</v>
      </c>
      <c r="H130" t="s">
        <v>482</v>
      </c>
      <c r="I130" t="s">
        <v>13</v>
      </c>
      <c r="J130" t="s">
        <v>483</v>
      </c>
    </row>
    <row r="131" spans="1:10">
      <c r="A131" t="s">
        <v>484</v>
      </c>
      <c r="B131" t="s">
        <v>485</v>
      </c>
      <c r="C131">
        <v>1369</v>
      </c>
      <c r="D131">
        <v>20</v>
      </c>
      <c r="E131" s="1">
        <v>3.4192300000000002E-148</v>
      </c>
      <c r="F131" s="2">
        <v>0.81399999999999995</v>
      </c>
      <c r="G131">
        <v>2</v>
      </c>
      <c r="H131" t="s">
        <v>486</v>
      </c>
      <c r="I131" t="s">
        <v>487</v>
      </c>
      <c r="J131" t="s">
        <v>488</v>
      </c>
    </row>
    <row r="132" spans="1:10">
      <c r="A132" t="s">
        <v>489</v>
      </c>
      <c r="B132" t="s">
        <v>128</v>
      </c>
      <c r="C132">
        <v>1364</v>
      </c>
      <c r="D132">
        <v>0</v>
      </c>
      <c r="G132">
        <v>0</v>
      </c>
      <c r="H132" t="s">
        <v>13</v>
      </c>
      <c r="J132" t="s">
        <v>490</v>
      </c>
    </row>
    <row r="133" spans="1:10">
      <c r="A133" t="s">
        <v>491</v>
      </c>
      <c r="B133" t="s">
        <v>492</v>
      </c>
      <c r="C133">
        <v>1360</v>
      </c>
      <c r="D133">
        <v>20</v>
      </c>
      <c r="E133" s="1">
        <v>1.85981E-160</v>
      </c>
      <c r="F133" s="2">
        <v>0.86199999999999999</v>
      </c>
      <c r="G133">
        <v>8</v>
      </c>
      <c r="H133" t="s">
        <v>493</v>
      </c>
      <c r="I133" t="s">
        <v>494</v>
      </c>
      <c r="J133" t="s">
        <v>495</v>
      </c>
    </row>
    <row r="134" spans="1:10">
      <c r="A134" t="s">
        <v>496</v>
      </c>
      <c r="B134" t="s">
        <v>497</v>
      </c>
      <c r="C134">
        <v>1359</v>
      </c>
      <c r="D134">
        <v>20</v>
      </c>
      <c r="E134">
        <v>0</v>
      </c>
      <c r="F134" s="2">
        <v>0.84450000000000003</v>
      </c>
      <c r="G134">
        <v>60</v>
      </c>
      <c r="H134" t="s">
        <v>498</v>
      </c>
      <c r="I134" t="s">
        <v>499</v>
      </c>
      <c r="J134" t="s">
        <v>500</v>
      </c>
    </row>
    <row r="135" spans="1:10">
      <c r="A135" t="s">
        <v>501</v>
      </c>
      <c r="B135" t="s">
        <v>502</v>
      </c>
      <c r="C135">
        <v>1358</v>
      </c>
      <c r="D135">
        <v>1</v>
      </c>
      <c r="E135" s="1">
        <v>2.5356999999999998E-9</v>
      </c>
      <c r="F135" s="2">
        <v>0.49</v>
      </c>
      <c r="G135">
        <v>0</v>
      </c>
      <c r="H135" t="s">
        <v>13</v>
      </c>
      <c r="J135" t="s">
        <v>503</v>
      </c>
    </row>
    <row r="136" spans="1:10">
      <c r="A136" t="s">
        <v>504</v>
      </c>
      <c r="B136" t="s">
        <v>505</v>
      </c>
      <c r="C136">
        <v>1348</v>
      </c>
      <c r="D136">
        <v>20</v>
      </c>
      <c r="E136" s="1">
        <v>2.4973199999999998E-30</v>
      </c>
      <c r="F136" s="2">
        <v>0.47249999999999998</v>
      </c>
      <c r="G136">
        <v>2</v>
      </c>
      <c r="H136" t="s">
        <v>506</v>
      </c>
      <c r="J136" t="s">
        <v>507</v>
      </c>
    </row>
    <row r="137" spans="1:10">
      <c r="A137" t="s">
        <v>508</v>
      </c>
      <c r="B137" t="s">
        <v>509</v>
      </c>
      <c r="C137">
        <v>1345</v>
      </c>
      <c r="D137">
        <v>20</v>
      </c>
      <c r="E137" s="1">
        <v>8.3704799999999998E-157</v>
      </c>
      <c r="F137" s="2">
        <v>0.64549999999999996</v>
      </c>
      <c r="G137">
        <v>4</v>
      </c>
      <c r="H137" t="s">
        <v>510</v>
      </c>
      <c r="I137" t="s">
        <v>13</v>
      </c>
      <c r="J137" t="s">
        <v>511</v>
      </c>
    </row>
    <row r="138" spans="1:10">
      <c r="A138" t="s">
        <v>512</v>
      </c>
      <c r="B138" t="s">
        <v>513</v>
      </c>
      <c r="C138">
        <v>1342</v>
      </c>
      <c r="D138">
        <v>20</v>
      </c>
      <c r="E138" s="1">
        <v>5.9115700000000002E-33</v>
      </c>
      <c r="F138" s="2">
        <v>0.45850000000000002</v>
      </c>
      <c r="G138">
        <v>11</v>
      </c>
      <c r="H138" t="s">
        <v>514</v>
      </c>
      <c r="J138" t="s">
        <v>515</v>
      </c>
    </row>
    <row r="139" spans="1:10">
      <c r="A139" t="s">
        <v>516</v>
      </c>
      <c r="B139" t="s">
        <v>517</v>
      </c>
      <c r="C139">
        <v>1336</v>
      </c>
      <c r="D139">
        <v>20</v>
      </c>
      <c r="E139" s="1">
        <v>6.2707400000000001E-80</v>
      </c>
      <c r="F139" s="2">
        <v>0.70699999999999996</v>
      </c>
      <c r="G139">
        <v>10</v>
      </c>
      <c r="H139" t="s">
        <v>518</v>
      </c>
      <c r="I139" t="s">
        <v>474</v>
      </c>
      <c r="J139" t="s">
        <v>519</v>
      </c>
    </row>
    <row r="140" spans="1:10">
      <c r="A140" t="s">
        <v>520</v>
      </c>
      <c r="B140" t="s">
        <v>128</v>
      </c>
      <c r="C140">
        <v>1329</v>
      </c>
      <c r="D140">
        <v>0</v>
      </c>
      <c r="G140">
        <v>0</v>
      </c>
      <c r="H140" t="s">
        <v>13</v>
      </c>
      <c r="J140" t="s">
        <v>42</v>
      </c>
    </row>
    <row r="141" spans="1:10">
      <c r="A141" t="s">
        <v>521</v>
      </c>
      <c r="B141" t="s">
        <v>522</v>
      </c>
      <c r="C141">
        <v>1329</v>
      </c>
      <c r="D141">
        <v>20</v>
      </c>
      <c r="E141" s="1">
        <v>4.6482500000000001E-97</v>
      </c>
      <c r="F141" s="2">
        <v>0.67800000000000005</v>
      </c>
      <c r="G141">
        <v>4</v>
      </c>
      <c r="H141" t="s">
        <v>523</v>
      </c>
      <c r="I141" t="s">
        <v>13</v>
      </c>
      <c r="J141" t="s">
        <v>524</v>
      </c>
    </row>
    <row r="142" spans="1:10">
      <c r="A142" t="s">
        <v>525</v>
      </c>
      <c r="B142" t="s">
        <v>526</v>
      </c>
      <c r="C142">
        <v>1328</v>
      </c>
      <c r="D142">
        <v>20</v>
      </c>
      <c r="E142">
        <v>0</v>
      </c>
      <c r="F142" s="2">
        <v>0.86750000000000005</v>
      </c>
      <c r="G142">
        <v>5</v>
      </c>
      <c r="H142" t="s">
        <v>527</v>
      </c>
      <c r="I142" t="s">
        <v>13</v>
      </c>
      <c r="J142" t="s">
        <v>528</v>
      </c>
    </row>
    <row r="143" spans="1:10">
      <c r="A143" t="s">
        <v>529</v>
      </c>
      <c r="B143" t="s">
        <v>530</v>
      </c>
      <c r="C143">
        <v>1320</v>
      </c>
      <c r="D143">
        <v>20</v>
      </c>
      <c r="E143" s="1">
        <v>1.1886600000000001E-124</v>
      </c>
      <c r="F143" s="2">
        <v>0.76200000000000001</v>
      </c>
      <c r="G143">
        <v>6</v>
      </c>
      <c r="H143" t="s">
        <v>531</v>
      </c>
      <c r="I143" t="s">
        <v>13</v>
      </c>
      <c r="J143" t="s">
        <v>532</v>
      </c>
    </row>
    <row r="144" spans="1:10">
      <c r="A144" t="s">
        <v>533</v>
      </c>
      <c r="B144" t="s">
        <v>534</v>
      </c>
      <c r="C144">
        <v>1319</v>
      </c>
      <c r="D144">
        <v>20</v>
      </c>
      <c r="E144" s="1">
        <v>1.8114799999999999E-159</v>
      </c>
      <c r="F144" s="2">
        <v>0.88200000000000001</v>
      </c>
      <c r="G144">
        <v>4</v>
      </c>
      <c r="H144" t="s">
        <v>535</v>
      </c>
      <c r="I144" t="s">
        <v>13</v>
      </c>
      <c r="J144" t="s">
        <v>536</v>
      </c>
    </row>
    <row r="145" spans="1:10">
      <c r="A145" t="s">
        <v>537</v>
      </c>
      <c r="B145" t="s">
        <v>538</v>
      </c>
      <c r="C145">
        <v>1314</v>
      </c>
      <c r="D145">
        <v>20</v>
      </c>
      <c r="E145" s="1">
        <v>4.7638500000000004E-50</v>
      </c>
      <c r="F145" s="2">
        <v>0.8175</v>
      </c>
      <c r="G145">
        <v>33</v>
      </c>
      <c r="H145" t="s">
        <v>539</v>
      </c>
      <c r="I145" t="s">
        <v>13</v>
      </c>
      <c r="J145" t="s">
        <v>540</v>
      </c>
    </row>
    <row r="146" spans="1:10">
      <c r="A146" t="s">
        <v>541</v>
      </c>
      <c r="B146" t="s">
        <v>210</v>
      </c>
      <c r="C146">
        <v>1311</v>
      </c>
      <c r="D146">
        <v>1</v>
      </c>
      <c r="E146" s="1">
        <v>4.0402400000000002E-22</v>
      </c>
      <c r="F146" s="2">
        <v>0.44</v>
      </c>
      <c r="G146">
        <v>0</v>
      </c>
      <c r="H146" t="s">
        <v>13</v>
      </c>
      <c r="J146" t="s">
        <v>42</v>
      </c>
    </row>
    <row r="147" spans="1:10">
      <c r="A147" t="s">
        <v>542</v>
      </c>
      <c r="B147" t="s">
        <v>543</v>
      </c>
      <c r="C147">
        <v>1311</v>
      </c>
      <c r="D147">
        <v>20</v>
      </c>
      <c r="E147" s="1">
        <v>1.3567400000000001E-28</v>
      </c>
      <c r="F147" s="2">
        <v>0.50900000000000001</v>
      </c>
      <c r="G147">
        <v>6</v>
      </c>
      <c r="H147" t="s">
        <v>544</v>
      </c>
      <c r="J147" t="s">
        <v>545</v>
      </c>
    </row>
    <row r="148" spans="1:10">
      <c r="A148" t="s">
        <v>546</v>
      </c>
      <c r="B148" t="s">
        <v>547</v>
      </c>
      <c r="C148">
        <v>1305</v>
      </c>
      <c r="D148">
        <v>1</v>
      </c>
      <c r="E148" s="1">
        <v>1.29958E-8</v>
      </c>
      <c r="F148" s="2">
        <v>0.79</v>
      </c>
      <c r="G148">
        <v>0</v>
      </c>
      <c r="H148" t="s">
        <v>13</v>
      </c>
      <c r="J148" t="s">
        <v>548</v>
      </c>
    </row>
    <row r="149" spans="1:10">
      <c r="A149" t="s">
        <v>549</v>
      </c>
      <c r="B149" t="s">
        <v>550</v>
      </c>
      <c r="C149">
        <v>1302</v>
      </c>
      <c r="D149">
        <v>20</v>
      </c>
      <c r="E149" s="1">
        <v>2.08356E-81</v>
      </c>
      <c r="F149" s="2">
        <v>0.79500000000000004</v>
      </c>
      <c r="G149">
        <v>18</v>
      </c>
      <c r="H149" t="s">
        <v>551</v>
      </c>
      <c r="I149" t="s">
        <v>13</v>
      </c>
      <c r="J149" t="s">
        <v>552</v>
      </c>
    </row>
    <row r="150" spans="1:10">
      <c r="A150" t="s">
        <v>553</v>
      </c>
      <c r="B150" t="s">
        <v>554</v>
      </c>
      <c r="C150">
        <v>1299</v>
      </c>
      <c r="D150">
        <v>20</v>
      </c>
      <c r="E150" s="1">
        <v>6.5037400000000005E-101</v>
      </c>
      <c r="F150" s="2">
        <v>0.59699999999999998</v>
      </c>
      <c r="G150">
        <v>2</v>
      </c>
      <c r="H150" t="s">
        <v>555</v>
      </c>
      <c r="J150" t="s">
        <v>556</v>
      </c>
    </row>
    <row r="151" spans="1:10">
      <c r="A151" t="s">
        <v>557</v>
      </c>
      <c r="B151" t="s">
        <v>558</v>
      </c>
      <c r="C151">
        <v>1299</v>
      </c>
      <c r="D151">
        <v>20</v>
      </c>
      <c r="E151" s="1">
        <v>1.3618400000000001E-138</v>
      </c>
      <c r="F151" s="2">
        <v>0.83450000000000002</v>
      </c>
      <c r="G151">
        <v>7</v>
      </c>
      <c r="H151" t="s">
        <v>559</v>
      </c>
      <c r="I151" t="s">
        <v>13</v>
      </c>
      <c r="J151" t="s">
        <v>560</v>
      </c>
    </row>
    <row r="152" spans="1:10">
      <c r="A152" t="s">
        <v>561</v>
      </c>
      <c r="B152" t="s">
        <v>562</v>
      </c>
      <c r="C152">
        <v>1298</v>
      </c>
      <c r="D152">
        <v>20</v>
      </c>
      <c r="E152" s="1">
        <v>1.78823E-153</v>
      </c>
      <c r="F152" s="2">
        <v>0.748</v>
      </c>
      <c r="G152">
        <v>9</v>
      </c>
      <c r="H152" t="s">
        <v>563</v>
      </c>
      <c r="I152" t="s">
        <v>13</v>
      </c>
      <c r="J152" t="s">
        <v>564</v>
      </c>
    </row>
    <row r="153" spans="1:10">
      <c r="A153" t="s">
        <v>565</v>
      </c>
      <c r="B153" t="s">
        <v>128</v>
      </c>
      <c r="C153">
        <v>1297</v>
      </c>
      <c r="D153">
        <v>0</v>
      </c>
      <c r="G153">
        <v>0</v>
      </c>
      <c r="H153" t="s">
        <v>13</v>
      </c>
      <c r="J153" t="s">
        <v>566</v>
      </c>
    </row>
    <row r="154" spans="1:10">
      <c r="A154" t="s">
        <v>567</v>
      </c>
      <c r="B154" t="s">
        <v>568</v>
      </c>
      <c r="C154">
        <v>1293</v>
      </c>
      <c r="D154">
        <v>20</v>
      </c>
      <c r="E154" s="1">
        <v>5.2746599999999999E-69</v>
      </c>
      <c r="F154" s="2">
        <v>0.83150000000000002</v>
      </c>
      <c r="G154">
        <v>25</v>
      </c>
      <c r="H154" t="s">
        <v>569</v>
      </c>
      <c r="I154" t="s">
        <v>13</v>
      </c>
      <c r="J154" t="s">
        <v>570</v>
      </c>
    </row>
    <row r="155" spans="1:10">
      <c r="A155" t="s">
        <v>571</v>
      </c>
      <c r="B155" t="s">
        <v>572</v>
      </c>
      <c r="C155">
        <v>1292</v>
      </c>
      <c r="D155">
        <v>20</v>
      </c>
      <c r="E155">
        <v>0</v>
      </c>
      <c r="F155" s="2">
        <v>0.77149999999999996</v>
      </c>
      <c r="G155">
        <v>5</v>
      </c>
      <c r="H155" t="s">
        <v>573</v>
      </c>
      <c r="I155" t="s">
        <v>574</v>
      </c>
      <c r="J155" t="s">
        <v>575</v>
      </c>
    </row>
    <row r="156" spans="1:10">
      <c r="A156" t="s">
        <v>576</v>
      </c>
      <c r="B156" t="s">
        <v>577</v>
      </c>
      <c r="C156">
        <v>1281</v>
      </c>
      <c r="D156">
        <v>20</v>
      </c>
      <c r="E156" s="1">
        <v>1.51403E-58</v>
      </c>
      <c r="F156" s="2">
        <v>0.59299999999999997</v>
      </c>
      <c r="G156">
        <v>1</v>
      </c>
      <c r="H156" t="s">
        <v>578</v>
      </c>
      <c r="I156" t="s">
        <v>13</v>
      </c>
      <c r="J156" t="s">
        <v>579</v>
      </c>
    </row>
    <row r="157" spans="1:10">
      <c r="A157" t="s">
        <v>580</v>
      </c>
      <c r="B157" t="s">
        <v>581</v>
      </c>
      <c r="C157">
        <v>1281</v>
      </c>
      <c r="D157">
        <v>20</v>
      </c>
      <c r="E157" s="1">
        <v>1.3596400000000001E-90</v>
      </c>
      <c r="F157" s="2">
        <v>0.49</v>
      </c>
      <c r="G157">
        <v>3</v>
      </c>
      <c r="H157" t="s">
        <v>582</v>
      </c>
      <c r="J157" t="s">
        <v>583</v>
      </c>
    </row>
    <row r="158" spans="1:10">
      <c r="A158" t="s">
        <v>584</v>
      </c>
      <c r="B158" t="s">
        <v>585</v>
      </c>
      <c r="C158">
        <v>1276</v>
      </c>
      <c r="D158">
        <v>20</v>
      </c>
      <c r="E158" s="1">
        <v>2.0719499999999999E-44</v>
      </c>
      <c r="F158" s="2">
        <v>0.61799999999999999</v>
      </c>
      <c r="G158">
        <v>12</v>
      </c>
      <c r="H158" t="s">
        <v>586</v>
      </c>
      <c r="I158" t="s">
        <v>13</v>
      </c>
      <c r="J158" t="s">
        <v>587</v>
      </c>
    </row>
    <row r="159" spans="1:10">
      <c r="A159" t="s">
        <v>588</v>
      </c>
      <c r="B159" t="s">
        <v>589</v>
      </c>
      <c r="C159">
        <v>1276</v>
      </c>
      <c r="D159">
        <v>20</v>
      </c>
      <c r="E159" s="1">
        <v>4.1648600000000003E-49</v>
      </c>
      <c r="F159" s="2">
        <v>0.51600000000000001</v>
      </c>
      <c r="G159">
        <v>0</v>
      </c>
      <c r="H159" t="s">
        <v>13</v>
      </c>
      <c r="J159" t="s">
        <v>590</v>
      </c>
    </row>
    <row r="160" spans="1:10">
      <c r="A160" t="s">
        <v>591</v>
      </c>
      <c r="B160" t="s">
        <v>592</v>
      </c>
      <c r="C160">
        <v>1276</v>
      </c>
      <c r="D160">
        <v>20</v>
      </c>
      <c r="E160" s="1">
        <v>2.5783799999999999E-113</v>
      </c>
      <c r="F160" s="2">
        <v>0.66</v>
      </c>
      <c r="G160">
        <v>1</v>
      </c>
      <c r="H160" t="s">
        <v>213</v>
      </c>
      <c r="J160" t="s">
        <v>593</v>
      </c>
    </row>
    <row r="161" spans="1:10">
      <c r="A161" t="s">
        <v>594</v>
      </c>
      <c r="B161" t="s">
        <v>595</v>
      </c>
      <c r="C161">
        <v>1273</v>
      </c>
      <c r="D161">
        <v>20</v>
      </c>
      <c r="E161">
        <v>0</v>
      </c>
      <c r="F161" s="2">
        <v>0.85650000000000004</v>
      </c>
      <c r="G161">
        <v>14</v>
      </c>
      <c r="H161" t="s">
        <v>596</v>
      </c>
      <c r="I161" t="s">
        <v>13</v>
      </c>
      <c r="J161" t="s">
        <v>597</v>
      </c>
    </row>
    <row r="162" spans="1:10">
      <c r="A162" t="s">
        <v>598</v>
      </c>
      <c r="B162" t="s">
        <v>599</v>
      </c>
      <c r="C162">
        <v>1271</v>
      </c>
      <c r="D162">
        <v>20</v>
      </c>
      <c r="E162" s="1">
        <v>2.1124199999999999E-69</v>
      </c>
      <c r="F162" s="2">
        <v>0.55000000000000004</v>
      </c>
      <c r="G162">
        <v>21</v>
      </c>
      <c r="H162" t="s">
        <v>600</v>
      </c>
      <c r="I162" t="s">
        <v>13</v>
      </c>
      <c r="J162" t="s">
        <v>42</v>
      </c>
    </row>
    <row r="163" spans="1:10">
      <c r="A163" t="s">
        <v>601</v>
      </c>
      <c r="B163" t="s">
        <v>602</v>
      </c>
      <c r="C163">
        <v>1256</v>
      </c>
      <c r="D163">
        <v>20</v>
      </c>
      <c r="E163" s="1">
        <v>7.7790799999999997E-115</v>
      </c>
      <c r="F163" s="2">
        <v>0.52500000000000002</v>
      </c>
      <c r="G163">
        <v>7</v>
      </c>
      <c r="H163" t="s">
        <v>603</v>
      </c>
      <c r="I163" t="s">
        <v>13</v>
      </c>
      <c r="J163" t="s">
        <v>604</v>
      </c>
    </row>
    <row r="164" spans="1:10">
      <c r="A164" t="s">
        <v>605</v>
      </c>
      <c r="B164" t="s">
        <v>606</v>
      </c>
      <c r="C164">
        <v>1250</v>
      </c>
      <c r="D164">
        <v>20</v>
      </c>
      <c r="E164" s="1">
        <v>1.9262299999999999E-81</v>
      </c>
      <c r="F164" s="2">
        <v>0.65349999999999997</v>
      </c>
      <c r="G164">
        <v>1</v>
      </c>
      <c r="H164" t="s">
        <v>607</v>
      </c>
      <c r="I164" t="s">
        <v>13</v>
      </c>
      <c r="J164" t="s">
        <v>608</v>
      </c>
    </row>
    <row r="165" spans="1:10">
      <c r="A165" t="s">
        <v>609</v>
      </c>
      <c r="B165" t="s">
        <v>610</v>
      </c>
      <c r="C165">
        <v>1245</v>
      </c>
      <c r="D165">
        <v>20</v>
      </c>
      <c r="E165" s="1">
        <v>1.1958600000000001E-131</v>
      </c>
      <c r="F165" s="2">
        <v>0.622</v>
      </c>
      <c r="G165">
        <v>12</v>
      </c>
      <c r="H165" t="s">
        <v>611</v>
      </c>
      <c r="I165" t="s">
        <v>13</v>
      </c>
      <c r="J165" t="s">
        <v>612</v>
      </c>
    </row>
    <row r="166" spans="1:10">
      <c r="A166" t="s">
        <v>613</v>
      </c>
      <c r="B166" t="s">
        <v>614</v>
      </c>
      <c r="C166">
        <v>1244</v>
      </c>
      <c r="D166">
        <v>20</v>
      </c>
      <c r="E166" s="1">
        <v>4.2782300000000002E-55</v>
      </c>
      <c r="F166" s="2">
        <v>0.66700000000000004</v>
      </c>
      <c r="G166">
        <v>1</v>
      </c>
      <c r="H166" t="s">
        <v>615</v>
      </c>
      <c r="I166" t="s">
        <v>13</v>
      </c>
      <c r="J166" t="s">
        <v>616</v>
      </c>
    </row>
    <row r="167" spans="1:10">
      <c r="A167" t="s">
        <v>617</v>
      </c>
      <c r="B167" t="s">
        <v>618</v>
      </c>
      <c r="C167">
        <v>1244</v>
      </c>
      <c r="D167">
        <v>20</v>
      </c>
      <c r="E167" s="1">
        <v>6.9508799999999998E-34</v>
      </c>
      <c r="F167" s="2">
        <v>0.60799999999999998</v>
      </c>
      <c r="G167">
        <v>2</v>
      </c>
      <c r="H167" t="s">
        <v>619</v>
      </c>
      <c r="I167" t="s">
        <v>13</v>
      </c>
      <c r="J167" t="s">
        <v>620</v>
      </c>
    </row>
    <row r="168" spans="1:10">
      <c r="A168" t="s">
        <v>621</v>
      </c>
      <c r="B168" t="s">
        <v>19</v>
      </c>
      <c r="C168">
        <v>1240</v>
      </c>
      <c r="D168">
        <v>20</v>
      </c>
      <c r="E168" s="1">
        <v>4.4722100000000001E-39</v>
      </c>
      <c r="F168" s="2">
        <v>0.51700000000000002</v>
      </c>
      <c r="G168">
        <v>16</v>
      </c>
      <c r="H168" t="s">
        <v>622</v>
      </c>
      <c r="J168" t="s">
        <v>623</v>
      </c>
    </row>
    <row r="169" spans="1:10">
      <c r="A169" t="s">
        <v>624</v>
      </c>
      <c r="B169" t="s">
        <v>625</v>
      </c>
      <c r="C169">
        <v>1230</v>
      </c>
      <c r="D169">
        <v>20</v>
      </c>
      <c r="E169" s="1">
        <v>1.1329600000000001E-64</v>
      </c>
      <c r="F169" s="2">
        <v>0.52900000000000003</v>
      </c>
      <c r="G169">
        <v>8</v>
      </c>
      <c r="H169" t="s">
        <v>626</v>
      </c>
      <c r="I169" t="s">
        <v>13</v>
      </c>
      <c r="J169" t="s">
        <v>627</v>
      </c>
    </row>
    <row r="170" spans="1:10">
      <c r="A170" t="s">
        <v>628</v>
      </c>
      <c r="B170" t="s">
        <v>629</v>
      </c>
      <c r="C170">
        <v>1224</v>
      </c>
      <c r="D170">
        <v>1</v>
      </c>
      <c r="E170" s="1">
        <v>8.9438199999999999E-4</v>
      </c>
      <c r="F170" s="2">
        <v>0.49</v>
      </c>
      <c r="G170">
        <v>0</v>
      </c>
      <c r="H170" t="s">
        <v>13</v>
      </c>
      <c r="J170" t="s">
        <v>42</v>
      </c>
    </row>
    <row r="171" spans="1:10">
      <c r="A171" t="s">
        <v>630</v>
      </c>
      <c r="B171" t="s">
        <v>631</v>
      </c>
      <c r="C171">
        <v>1222</v>
      </c>
      <c r="D171">
        <v>20</v>
      </c>
      <c r="E171" s="1">
        <v>9.5463899999999998E-33</v>
      </c>
      <c r="F171" s="2">
        <v>0.57550000000000001</v>
      </c>
      <c r="G171">
        <v>7</v>
      </c>
      <c r="H171" t="s">
        <v>632</v>
      </c>
      <c r="J171" t="s">
        <v>633</v>
      </c>
    </row>
    <row r="172" spans="1:10">
      <c r="A172" t="s">
        <v>634</v>
      </c>
      <c r="B172" t="s">
        <v>635</v>
      </c>
      <c r="C172">
        <v>1221</v>
      </c>
      <c r="D172">
        <v>20</v>
      </c>
      <c r="E172" s="1">
        <v>7.7861599999999994E-154</v>
      </c>
      <c r="F172" s="2">
        <v>0.73650000000000004</v>
      </c>
      <c r="G172">
        <v>1</v>
      </c>
      <c r="H172" t="s">
        <v>379</v>
      </c>
      <c r="I172" t="s">
        <v>13</v>
      </c>
      <c r="J172" t="s">
        <v>636</v>
      </c>
    </row>
    <row r="173" spans="1:10">
      <c r="A173" t="s">
        <v>637</v>
      </c>
      <c r="B173" t="s">
        <v>638</v>
      </c>
      <c r="C173">
        <v>1219</v>
      </c>
      <c r="D173">
        <v>1</v>
      </c>
      <c r="E173" s="1">
        <v>3.0178200000000001E-18</v>
      </c>
      <c r="F173" s="2">
        <v>0.7</v>
      </c>
      <c r="G173">
        <v>0</v>
      </c>
      <c r="H173" t="s">
        <v>13</v>
      </c>
      <c r="J173" t="s">
        <v>71</v>
      </c>
    </row>
    <row r="174" spans="1:10">
      <c r="A174" t="s">
        <v>639</v>
      </c>
      <c r="B174" t="s">
        <v>640</v>
      </c>
      <c r="C174">
        <v>1219</v>
      </c>
      <c r="D174">
        <v>20</v>
      </c>
      <c r="E174" s="1">
        <v>9.6284700000000004E-76</v>
      </c>
      <c r="F174" s="2">
        <v>0.60650000000000004</v>
      </c>
      <c r="G174">
        <v>3</v>
      </c>
      <c r="H174" t="s">
        <v>641</v>
      </c>
      <c r="J174" t="s">
        <v>42</v>
      </c>
    </row>
    <row r="175" spans="1:10">
      <c r="A175" t="s">
        <v>642</v>
      </c>
      <c r="B175" t="s">
        <v>128</v>
      </c>
      <c r="C175">
        <v>1211</v>
      </c>
      <c r="D175">
        <v>0</v>
      </c>
      <c r="G175">
        <v>0</v>
      </c>
      <c r="H175" t="s">
        <v>13</v>
      </c>
      <c r="J175" t="s">
        <v>42</v>
      </c>
    </row>
    <row r="176" spans="1:10">
      <c r="A176" t="s">
        <v>643</v>
      </c>
      <c r="B176" t="s">
        <v>644</v>
      </c>
      <c r="C176">
        <v>1202</v>
      </c>
      <c r="D176">
        <v>20</v>
      </c>
      <c r="E176" s="1">
        <v>8.3099000000000005E-126</v>
      </c>
      <c r="F176" s="2">
        <v>0.93</v>
      </c>
      <c r="G176">
        <v>3</v>
      </c>
      <c r="H176" t="s">
        <v>645</v>
      </c>
      <c r="I176" t="s">
        <v>646</v>
      </c>
      <c r="J176" t="s">
        <v>647</v>
      </c>
    </row>
    <row r="177" spans="1:10">
      <c r="A177" t="s">
        <v>648</v>
      </c>
      <c r="B177" t="s">
        <v>649</v>
      </c>
      <c r="C177">
        <v>1200</v>
      </c>
      <c r="D177">
        <v>20</v>
      </c>
      <c r="E177" s="1">
        <v>1.24153E-55</v>
      </c>
      <c r="F177" s="2">
        <v>0.67449999999999999</v>
      </c>
      <c r="G177">
        <v>2</v>
      </c>
      <c r="H177" t="s">
        <v>650</v>
      </c>
      <c r="I177" t="s">
        <v>13</v>
      </c>
      <c r="J177" t="s">
        <v>651</v>
      </c>
    </row>
    <row r="178" spans="1:10">
      <c r="A178" t="s">
        <v>652</v>
      </c>
      <c r="B178" t="s">
        <v>653</v>
      </c>
      <c r="C178">
        <v>1200</v>
      </c>
      <c r="D178">
        <v>20</v>
      </c>
      <c r="E178" s="1">
        <v>3.4937400000000001E-113</v>
      </c>
      <c r="F178" s="2">
        <v>0.76800000000000002</v>
      </c>
      <c r="G178">
        <v>17</v>
      </c>
      <c r="H178" t="s">
        <v>654</v>
      </c>
      <c r="I178" t="s">
        <v>13</v>
      </c>
      <c r="J178" t="s">
        <v>42</v>
      </c>
    </row>
    <row r="179" spans="1:10">
      <c r="A179" t="s">
        <v>655</v>
      </c>
      <c r="B179" t="s">
        <v>656</v>
      </c>
      <c r="C179">
        <v>1200</v>
      </c>
      <c r="D179">
        <v>20</v>
      </c>
      <c r="E179" s="1">
        <v>9.3240999999999998E-69</v>
      </c>
      <c r="F179" s="2">
        <v>0.66649999999999998</v>
      </c>
      <c r="G179">
        <v>1</v>
      </c>
      <c r="H179" t="s">
        <v>657</v>
      </c>
      <c r="I179" t="s">
        <v>13</v>
      </c>
      <c r="J179" t="s">
        <v>658</v>
      </c>
    </row>
    <row r="180" spans="1:10">
      <c r="A180" t="s">
        <v>659</v>
      </c>
      <c r="B180" t="s">
        <v>660</v>
      </c>
      <c r="C180">
        <v>1199</v>
      </c>
      <c r="D180">
        <v>20</v>
      </c>
      <c r="E180" s="1">
        <v>6.16833E-88</v>
      </c>
      <c r="F180" s="2">
        <v>0.56999999999999995</v>
      </c>
      <c r="G180">
        <v>31</v>
      </c>
      <c r="H180" t="s">
        <v>661</v>
      </c>
      <c r="I180" t="s">
        <v>13</v>
      </c>
      <c r="J180" t="s">
        <v>662</v>
      </c>
    </row>
    <row r="181" spans="1:10">
      <c r="A181" t="s">
        <v>663</v>
      </c>
      <c r="B181" t="s">
        <v>664</v>
      </c>
      <c r="C181">
        <v>1199</v>
      </c>
      <c r="D181">
        <v>17</v>
      </c>
      <c r="E181">
        <v>0</v>
      </c>
      <c r="F181" s="2">
        <v>0.56000000000000005</v>
      </c>
      <c r="G181">
        <v>2</v>
      </c>
      <c r="H181" t="s">
        <v>665</v>
      </c>
      <c r="I181" t="s">
        <v>13</v>
      </c>
      <c r="J181" t="s">
        <v>666</v>
      </c>
    </row>
    <row r="182" spans="1:10">
      <c r="A182" t="s">
        <v>667</v>
      </c>
      <c r="B182" t="s">
        <v>128</v>
      </c>
      <c r="C182">
        <v>1198</v>
      </c>
      <c r="D182">
        <v>0</v>
      </c>
      <c r="G182">
        <v>0</v>
      </c>
      <c r="H182" t="s">
        <v>13</v>
      </c>
      <c r="J182" t="s">
        <v>42</v>
      </c>
    </row>
    <row r="183" spans="1:10">
      <c r="A183" t="s">
        <v>668</v>
      </c>
      <c r="B183" t="s">
        <v>669</v>
      </c>
      <c r="C183">
        <v>1195</v>
      </c>
      <c r="D183">
        <v>5</v>
      </c>
      <c r="E183" s="1">
        <v>5.1358900000000002E-11</v>
      </c>
      <c r="F183" s="2">
        <v>0.53200000000000003</v>
      </c>
      <c r="G183">
        <v>0</v>
      </c>
      <c r="H183" t="s">
        <v>13</v>
      </c>
      <c r="J183" t="s">
        <v>670</v>
      </c>
    </row>
    <row r="184" spans="1:10">
      <c r="A184" t="s">
        <v>671</v>
      </c>
      <c r="B184" t="s">
        <v>672</v>
      </c>
      <c r="C184">
        <v>1195</v>
      </c>
      <c r="D184">
        <v>20</v>
      </c>
      <c r="E184" s="1">
        <v>9.7584499999999999E-77</v>
      </c>
      <c r="F184" s="2">
        <v>0.51649999999999996</v>
      </c>
      <c r="G184">
        <v>1</v>
      </c>
      <c r="H184" t="s">
        <v>673</v>
      </c>
      <c r="I184" t="s">
        <v>13</v>
      </c>
      <c r="J184" t="s">
        <v>674</v>
      </c>
    </row>
    <row r="185" spans="1:10">
      <c r="A185" t="s">
        <v>675</v>
      </c>
      <c r="B185" t="s">
        <v>676</v>
      </c>
      <c r="C185">
        <v>1194</v>
      </c>
      <c r="D185">
        <v>20</v>
      </c>
      <c r="E185">
        <v>0</v>
      </c>
      <c r="F185" s="2">
        <v>0.85150000000000003</v>
      </c>
      <c r="G185">
        <v>7</v>
      </c>
      <c r="H185" t="s">
        <v>677</v>
      </c>
      <c r="I185" t="s">
        <v>678</v>
      </c>
      <c r="J185" t="s">
        <v>679</v>
      </c>
    </row>
    <row r="186" spans="1:10">
      <c r="A186" t="s">
        <v>680</v>
      </c>
      <c r="B186" t="s">
        <v>681</v>
      </c>
      <c r="C186">
        <v>1191</v>
      </c>
      <c r="D186">
        <v>20</v>
      </c>
      <c r="E186" s="1">
        <v>1.33175E-107</v>
      </c>
      <c r="F186" s="2">
        <v>0.85550000000000004</v>
      </c>
      <c r="G186">
        <v>5</v>
      </c>
      <c r="H186" t="s">
        <v>682</v>
      </c>
      <c r="I186" t="s">
        <v>13</v>
      </c>
      <c r="J186" t="s">
        <v>683</v>
      </c>
    </row>
    <row r="187" spans="1:10">
      <c r="A187" t="s">
        <v>684</v>
      </c>
      <c r="B187" t="s">
        <v>685</v>
      </c>
      <c r="C187">
        <v>1190</v>
      </c>
      <c r="D187">
        <v>20</v>
      </c>
      <c r="E187">
        <v>0</v>
      </c>
      <c r="F187" s="2">
        <v>0.95099999999999996</v>
      </c>
      <c r="G187">
        <v>13</v>
      </c>
      <c r="H187" t="s">
        <v>686</v>
      </c>
      <c r="I187" t="s">
        <v>13</v>
      </c>
      <c r="J187" t="s">
        <v>687</v>
      </c>
    </row>
    <row r="188" spans="1:10">
      <c r="A188" t="s">
        <v>688</v>
      </c>
      <c r="B188" t="s">
        <v>689</v>
      </c>
      <c r="C188">
        <v>1182</v>
      </c>
      <c r="D188">
        <v>20</v>
      </c>
      <c r="E188" s="1">
        <v>2.4692E-65</v>
      </c>
      <c r="F188" s="2">
        <v>0.79449999999999998</v>
      </c>
      <c r="G188">
        <v>18</v>
      </c>
      <c r="H188" t="s">
        <v>690</v>
      </c>
      <c r="I188" t="s">
        <v>13</v>
      </c>
      <c r="J188" t="s">
        <v>691</v>
      </c>
    </row>
    <row r="189" spans="1:10">
      <c r="A189" t="s">
        <v>692</v>
      </c>
      <c r="B189" t="s">
        <v>693</v>
      </c>
      <c r="C189">
        <v>1180</v>
      </c>
      <c r="D189">
        <v>20</v>
      </c>
      <c r="E189" s="1">
        <v>3.1153800000000001E-82</v>
      </c>
      <c r="F189" s="2">
        <v>0.53800000000000003</v>
      </c>
      <c r="G189">
        <v>0</v>
      </c>
      <c r="H189" t="s">
        <v>13</v>
      </c>
      <c r="J189" t="s">
        <v>694</v>
      </c>
    </row>
    <row r="190" spans="1:10">
      <c r="A190" t="s">
        <v>695</v>
      </c>
      <c r="B190" t="s">
        <v>696</v>
      </c>
      <c r="C190">
        <v>1175</v>
      </c>
      <c r="D190">
        <v>20</v>
      </c>
      <c r="E190">
        <v>0</v>
      </c>
      <c r="F190" s="2">
        <v>0.88400000000000001</v>
      </c>
      <c r="G190">
        <v>3</v>
      </c>
      <c r="H190" t="s">
        <v>697</v>
      </c>
      <c r="I190" t="s">
        <v>698</v>
      </c>
      <c r="J190" t="s">
        <v>699</v>
      </c>
    </row>
    <row r="191" spans="1:10">
      <c r="A191" t="s">
        <v>700</v>
      </c>
      <c r="B191" t="s">
        <v>701</v>
      </c>
      <c r="C191">
        <v>1171</v>
      </c>
      <c r="D191">
        <v>20</v>
      </c>
      <c r="E191" s="1">
        <v>3.5862399999999998E-26</v>
      </c>
      <c r="F191" s="2">
        <v>0.47399999999999998</v>
      </c>
      <c r="G191">
        <v>2</v>
      </c>
      <c r="H191" t="s">
        <v>702</v>
      </c>
      <c r="J191" t="s">
        <v>703</v>
      </c>
    </row>
    <row r="192" spans="1:10">
      <c r="A192" t="s">
        <v>704</v>
      </c>
      <c r="B192" t="s">
        <v>705</v>
      </c>
      <c r="C192">
        <v>1169</v>
      </c>
      <c r="D192">
        <v>20</v>
      </c>
      <c r="E192">
        <v>0</v>
      </c>
      <c r="F192" s="2">
        <v>0.88249999999999995</v>
      </c>
      <c r="G192">
        <v>4</v>
      </c>
      <c r="H192" t="s">
        <v>706</v>
      </c>
      <c r="I192" t="s">
        <v>13</v>
      </c>
      <c r="J192" t="s">
        <v>707</v>
      </c>
    </row>
    <row r="193" spans="1:10">
      <c r="A193" t="s">
        <v>708</v>
      </c>
      <c r="B193" t="s">
        <v>210</v>
      </c>
      <c r="C193">
        <v>1165</v>
      </c>
      <c r="D193">
        <v>1</v>
      </c>
      <c r="E193" s="1">
        <v>1.3624300000000001E-12</v>
      </c>
      <c r="F193" s="2">
        <v>0.43</v>
      </c>
      <c r="G193">
        <v>0</v>
      </c>
      <c r="H193" t="s">
        <v>13</v>
      </c>
      <c r="J193" t="s">
        <v>42</v>
      </c>
    </row>
    <row r="194" spans="1:10">
      <c r="A194" t="s">
        <v>709</v>
      </c>
      <c r="B194" t="s">
        <v>710</v>
      </c>
      <c r="C194">
        <v>1155</v>
      </c>
      <c r="D194">
        <v>20</v>
      </c>
      <c r="E194" s="1">
        <v>1.5210999999999999E-144</v>
      </c>
      <c r="F194" s="2">
        <v>0.54700000000000004</v>
      </c>
      <c r="G194">
        <v>4</v>
      </c>
      <c r="H194" t="s">
        <v>711</v>
      </c>
      <c r="I194" t="s">
        <v>13</v>
      </c>
      <c r="J194" t="s">
        <v>712</v>
      </c>
    </row>
    <row r="195" spans="1:10">
      <c r="A195" t="s">
        <v>713</v>
      </c>
      <c r="B195" t="s">
        <v>714</v>
      </c>
      <c r="C195">
        <v>1153</v>
      </c>
      <c r="D195">
        <v>20</v>
      </c>
      <c r="E195" s="1">
        <v>6.49223E-127</v>
      </c>
      <c r="F195" s="2">
        <v>0.76300000000000001</v>
      </c>
      <c r="G195">
        <v>4</v>
      </c>
      <c r="H195" t="s">
        <v>715</v>
      </c>
      <c r="I195" t="s">
        <v>13</v>
      </c>
      <c r="J195" t="s">
        <v>716</v>
      </c>
    </row>
    <row r="196" spans="1:10">
      <c r="A196" t="s">
        <v>717</v>
      </c>
      <c r="B196" t="s">
        <v>718</v>
      </c>
      <c r="C196">
        <v>1148</v>
      </c>
      <c r="D196">
        <v>20</v>
      </c>
      <c r="E196" s="1">
        <v>6.6899200000000003E-160</v>
      </c>
      <c r="F196" s="2">
        <v>0.83750000000000002</v>
      </c>
      <c r="G196">
        <v>5</v>
      </c>
      <c r="H196" t="s">
        <v>719</v>
      </c>
      <c r="I196" t="s">
        <v>13</v>
      </c>
      <c r="J196" t="s">
        <v>720</v>
      </c>
    </row>
    <row r="197" spans="1:10">
      <c r="A197" t="s">
        <v>721</v>
      </c>
      <c r="B197" t="s">
        <v>452</v>
      </c>
      <c r="C197">
        <v>1146</v>
      </c>
      <c r="D197">
        <v>20</v>
      </c>
      <c r="E197" s="1">
        <v>5.32354E-80</v>
      </c>
      <c r="F197" s="2">
        <v>0.54549999999999998</v>
      </c>
      <c r="G197">
        <v>5</v>
      </c>
      <c r="H197" t="s">
        <v>722</v>
      </c>
      <c r="I197" t="s">
        <v>13</v>
      </c>
      <c r="J197" t="s">
        <v>723</v>
      </c>
    </row>
    <row r="198" spans="1:10">
      <c r="A198" t="s">
        <v>724</v>
      </c>
      <c r="B198" t="s">
        <v>128</v>
      </c>
      <c r="C198">
        <v>1146</v>
      </c>
      <c r="D198">
        <v>0</v>
      </c>
      <c r="G198">
        <v>0</v>
      </c>
      <c r="H198" t="s">
        <v>13</v>
      </c>
      <c r="J198" t="s">
        <v>725</v>
      </c>
    </row>
    <row r="199" spans="1:10">
      <c r="A199" t="s">
        <v>726</v>
      </c>
      <c r="B199" t="s">
        <v>727</v>
      </c>
      <c r="C199">
        <v>1142</v>
      </c>
      <c r="D199">
        <v>20</v>
      </c>
      <c r="E199">
        <v>0</v>
      </c>
      <c r="F199" s="2">
        <v>0.86099999999999999</v>
      </c>
      <c r="G199">
        <v>33</v>
      </c>
      <c r="H199" t="s">
        <v>728</v>
      </c>
      <c r="I199" t="s">
        <v>13</v>
      </c>
      <c r="J199" t="s">
        <v>729</v>
      </c>
    </row>
    <row r="200" spans="1:10">
      <c r="A200" t="s">
        <v>730</v>
      </c>
      <c r="B200" t="s">
        <v>731</v>
      </c>
      <c r="C200">
        <v>1139</v>
      </c>
      <c r="D200">
        <v>20</v>
      </c>
      <c r="E200" s="1">
        <v>7.2654900000000004E-32</v>
      </c>
      <c r="F200" s="2">
        <v>0.57150000000000001</v>
      </c>
      <c r="G200">
        <v>0</v>
      </c>
      <c r="H200" t="s">
        <v>13</v>
      </c>
      <c r="J200" t="s">
        <v>732</v>
      </c>
    </row>
    <row r="201" spans="1:10">
      <c r="A201" t="s">
        <v>733</v>
      </c>
      <c r="B201" t="s">
        <v>128</v>
      </c>
      <c r="C201">
        <v>1135</v>
      </c>
      <c r="D201">
        <v>0</v>
      </c>
      <c r="G201">
        <v>0</v>
      </c>
      <c r="H201" t="s">
        <v>13</v>
      </c>
      <c r="J201" t="s">
        <v>734</v>
      </c>
    </row>
    <row r="202" spans="1:10">
      <c r="A202" t="s">
        <v>735</v>
      </c>
      <c r="B202" t="s">
        <v>736</v>
      </c>
      <c r="C202">
        <v>1132</v>
      </c>
      <c r="D202">
        <v>20</v>
      </c>
      <c r="E202" s="1">
        <v>1.3368100000000001E-131</v>
      </c>
      <c r="F202" s="2">
        <v>0.80149999999999999</v>
      </c>
      <c r="G202">
        <v>5</v>
      </c>
      <c r="H202" t="s">
        <v>737</v>
      </c>
      <c r="I202" t="s">
        <v>13</v>
      </c>
      <c r="J202" t="s">
        <v>738</v>
      </c>
    </row>
    <row r="203" spans="1:10">
      <c r="A203" t="s">
        <v>739</v>
      </c>
      <c r="B203" t="s">
        <v>128</v>
      </c>
      <c r="C203">
        <v>1132</v>
      </c>
      <c r="D203">
        <v>0</v>
      </c>
      <c r="G203">
        <v>0</v>
      </c>
      <c r="H203" t="s">
        <v>13</v>
      </c>
      <c r="J203" t="s">
        <v>540</v>
      </c>
    </row>
    <row r="204" spans="1:10">
      <c r="A204" t="s">
        <v>740</v>
      </c>
      <c r="B204" t="s">
        <v>741</v>
      </c>
      <c r="C204">
        <v>1131</v>
      </c>
      <c r="D204">
        <v>20</v>
      </c>
      <c r="E204" s="1">
        <v>6.4064200000000006E-33</v>
      </c>
      <c r="F204" s="2">
        <v>0.56100000000000005</v>
      </c>
      <c r="G204">
        <v>7</v>
      </c>
      <c r="H204" t="s">
        <v>742</v>
      </c>
      <c r="I204" t="s">
        <v>13</v>
      </c>
      <c r="J204" t="s">
        <v>743</v>
      </c>
    </row>
    <row r="205" spans="1:10">
      <c r="A205" t="s">
        <v>744</v>
      </c>
      <c r="B205" t="s">
        <v>745</v>
      </c>
      <c r="C205">
        <v>1130</v>
      </c>
      <c r="D205">
        <v>20</v>
      </c>
      <c r="E205" s="1">
        <v>8.9029599999999996E-142</v>
      </c>
      <c r="F205" s="2">
        <v>0.84499999999999997</v>
      </c>
      <c r="G205">
        <v>31</v>
      </c>
      <c r="H205" t="s">
        <v>746</v>
      </c>
      <c r="I205" t="s">
        <v>13</v>
      </c>
      <c r="J205" t="s">
        <v>747</v>
      </c>
    </row>
    <row r="206" spans="1:10">
      <c r="A206" t="s">
        <v>748</v>
      </c>
      <c r="B206" t="s">
        <v>749</v>
      </c>
      <c r="C206">
        <v>1130</v>
      </c>
      <c r="D206">
        <v>20</v>
      </c>
      <c r="E206" s="1">
        <v>8.1973299999999999E-30</v>
      </c>
      <c r="F206" s="2">
        <v>0.42849999999999999</v>
      </c>
      <c r="G206">
        <v>1</v>
      </c>
      <c r="H206" t="s">
        <v>673</v>
      </c>
      <c r="I206" t="s">
        <v>13</v>
      </c>
      <c r="J206" t="s">
        <v>750</v>
      </c>
    </row>
    <row r="207" spans="1:10">
      <c r="A207" t="s">
        <v>751</v>
      </c>
      <c r="B207" t="s">
        <v>752</v>
      </c>
      <c r="C207">
        <v>1129</v>
      </c>
      <c r="D207">
        <v>20</v>
      </c>
      <c r="E207" s="1">
        <v>1.17773E-62</v>
      </c>
      <c r="F207" s="2">
        <v>0.64</v>
      </c>
      <c r="G207">
        <v>2</v>
      </c>
      <c r="H207" t="s">
        <v>753</v>
      </c>
      <c r="I207" t="s">
        <v>13</v>
      </c>
      <c r="J207" t="s">
        <v>754</v>
      </c>
    </row>
    <row r="208" spans="1:10">
      <c r="A208" t="s">
        <v>755</v>
      </c>
      <c r="B208" t="s">
        <v>756</v>
      </c>
      <c r="C208">
        <v>1125</v>
      </c>
      <c r="D208">
        <v>20</v>
      </c>
      <c r="E208">
        <v>0</v>
      </c>
      <c r="F208" s="2">
        <v>0.86150000000000004</v>
      </c>
      <c r="G208">
        <v>12</v>
      </c>
      <c r="H208" t="s">
        <v>757</v>
      </c>
      <c r="I208" t="s">
        <v>758</v>
      </c>
      <c r="J208" t="s">
        <v>759</v>
      </c>
    </row>
    <row r="209" spans="1:10">
      <c r="A209" t="s">
        <v>760</v>
      </c>
      <c r="B209" t="s">
        <v>761</v>
      </c>
      <c r="C209">
        <v>1124</v>
      </c>
      <c r="D209">
        <v>20</v>
      </c>
      <c r="E209" s="1">
        <v>3.9335600000000001E-151</v>
      </c>
      <c r="F209" s="2">
        <v>0.79</v>
      </c>
      <c r="G209">
        <v>9</v>
      </c>
      <c r="H209" t="s">
        <v>762</v>
      </c>
      <c r="I209" t="s">
        <v>13</v>
      </c>
      <c r="J209" t="s">
        <v>763</v>
      </c>
    </row>
    <row r="210" spans="1:10">
      <c r="A210" t="s">
        <v>764</v>
      </c>
      <c r="B210" t="s">
        <v>128</v>
      </c>
      <c r="C210">
        <v>1122</v>
      </c>
      <c r="D210">
        <v>0</v>
      </c>
      <c r="G210">
        <v>0</v>
      </c>
      <c r="H210" t="s">
        <v>13</v>
      </c>
      <c r="J210" t="s">
        <v>42</v>
      </c>
    </row>
    <row r="211" spans="1:10">
      <c r="A211" t="s">
        <v>765</v>
      </c>
      <c r="B211" t="s">
        <v>766</v>
      </c>
      <c r="C211">
        <v>1120</v>
      </c>
      <c r="D211">
        <v>20</v>
      </c>
      <c r="E211" s="1">
        <v>5.5439500000000002E-151</v>
      </c>
      <c r="F211" s="2">
        <v>0.72350000000000003</v>
      </c>
      <c r="G211">
        <v>3</v>
      </c>
      <c r="H211" t="s">
        <v>767</v>
      </c>
      <c r="I211" t="s">
        <v>13</v>
      </c>
      <c r="J211" t="s">
        <v>768</v>
      </c>
    </row>
    <row r="212" spans="1:10">
      <c r="A212" t="s">
        <v>769</v>
      </c>
      <c r="B212" t="s">
        <v>770</v>
      </c>
      <c r="C212">
        <v>1119</v>
      </c>
      <c r="D212">
        <v>20</v>
      </c>
      <c r="E212" s="1">
        <v>5.6322600000000001E-20</v>
      </c>
      <c r="F212" s="2">
        <v>0.92149999999999999</v>
      </c>
      <c r="G212">
        <v>7</v>
      </c>
      <c r="H212" t="s">
        <v>771</v>
      </c>
      <c r="I212" t="s">
        <v>13</v>
      </c>
      <c r="J212" t="s">
        <v>42</v>
      </c>
    </row>
    <row r="213" spans="1:10">
      <c r="A213" t="s">
        <v>772</v>
      </c>
      <c r="B213" t="s">
        <v>115</v>
      </c>
      <c r="C213">
        <v>1118</v>
      </c>
      <c r="D213">
        <v>2</v>
      </c>
      <c r="E213" s="1">
        <v>3.9769499999999998E-48</v>
      </c>
      <c r="F213" s="2">
        <v>0.52</v>
      </c>
      <c r="G213">
        <v>5</v>
      </c>
      <c r="H213" t="s">
        <v>773</v>
      </c>
      <c r="J213" t="s">
        <v>42</v>
      </c>
    </row>
    <row r="214" spans="1:10">
      <c r="A214" t="s">
        <v>774</v>
      </c>
      <c r="B214" t="s">
        <v>162</v>
      </c>
      <c r="C214">
        <v>1115</v>
      </c>
      <c r="D214">
        <v>20</v>
      </c>
      <c r="E214" s="1">
        <v>1.41417E-146</v>
      </c>
      <c r="F214" s="2">
        <v>0.88400000000000001</v>
      </c>
      <c r="G214">
        <v>4</v>
      </c>
      <c r="H214" t="s">
        <v>775</v>
      </c>
      <c r="I214" t="s">
        <v>13</v>
      </c>
      <c r="J214" t="s">
        <v>776</v>
      </c>
    </row>
    <row r="215" spans="1:10">
      <c r="A215" t="s">
        <v>777</v>
      </c>
      <c r="B215" t="s">
        <v>778</v>
      </c>
      <c r="C215">
        <v>1112</v>
      </c>
      <c r="D215">
        <v>20</v>
      </c>
      <c r="E215" s="1">
        <v>6.5817699999999994E-33</v>
      </c>
      <c r="F215" s="2">
        <v>0.47049999999999997</v>
      </c>
      <c r="G215">
        <v>12</v>
      </c>
      <c r="H215" t="s">
        <v>779</v>
      </c>
      <c r="J215" t="s">
        <v>780</v>
      </c>
    </row>
    <row r="216" spans="1:10">
      <c r="A216" t="s">
        <v>781</v>
      </c>
      <c r="B216" t="s">
        <v>782</v>
      </c>
      <c r="C216">
        <v>1108</v>
      </c>
      <c r="D216">
        <v>20</v>
      </c>
      <c r="E216" s="1">
        <v>1.7523100000000001E-15</v>
      </c>
      <c r="F216" s="2">
        <v>0.57350000000000001</v>
      </c>
      <c r="G216">
        <v>2</v>
      </c>
      <c r="H216" t="s">
        <v>783</v>
      </c>
      <c r="J216" t="s">
        <v>784</v>
      </c>
    </row>
    <row r="217" spans="1:10">
      <c r="A217" t="s">
        <v>785</v>
      </c>
      <c r="B217" t="s">
        <v>786</v>
      </c>
      <c r="C217">
        <v>1105</v>
      </c>
      <c r="D217">
        <v>20</v>
      </c>
      <c r="E217" s="1">
        <v>1.2473600000000001E-92</v>
      </c>
      <c r="F217" s="2">
        <v>0.77400000000000002</v>
      </c>
      <c r="G217">
        <v>8</v>
      </c>
      <c r="H217" t="s">
        <v>787</v>
      </c>
      <c r="I217" t="s">
        <v>13</v>
      </c>
      <c r="J217" t="s">
        <v>788</v>
      </c>
    </row>
    <row r="218" spans="1:10">
      <c r="A218" t="s">
        <v>789</v>
      </c>
      <c r="B218" t="s">
        <v>19</v>
      </c>
      <c r="C218">
        <v>1102</v>
      </c>
      <c r="D218">
        <v>20</v>
      </c>
      <c r="E218" s="1">
        <v>6.5602700000000004E-143</v>
      </c>
      <c r="F218" s="2">
        <v>0.68200000000000005</v>
      </c>
      <c r="G218">
        <v>1</v>
      </c>
      <c r="H218" t="s">
        <v>790</v>
      </c>
      <c r="I218" t="s">
        <v>13</v>
      </c>
      <c r="J218" t="s">
        <v>791</v>
      </c>
    </row>
    <row r="219" spans="1:10">
      <c r="A219" t="s">
        <v>792</v>
      </c>
      <c r="B219" t="s">
        <v>793</v>
      </c>
      <c r="C219">
        <v>1102</v>
      </c>
      <c r="D219">
        <v>20</v>
      </c>
      <c r="E219" s="1">
        <v>7.5302900000000004E-29</v>
      </c>
      <c r="F219" s="2">
        <v>0.51800000000000002</v>
      </c>
      <c r="G219">
        <v>0</v>
      </c>
      <c r="H219" t="s">
        <v>13</v>
      </c>
      <c r="J219" t="s">
        <v>794</v>
      </c>
    </row>
    <row r="220" spans="1:10">
      <c r="A220" t="s">
        <v>795</v>
      </c>
      <c r="B220" t="s">
        <v>796</v>
      </c>
      <c r="C220">
        <v>1100</v>
      </c>
      <c r="D220">
        <v>20</v>
      </c>
      <c r="E220" s="1">
        <v>4.3915299999999998E-15</v>
      </c>
      <c r="F220" s="2">
        <v>0.42699999999999999</v>
      </c>
      <c r="G220">
        <v>3</v>
      </c>
      <c r="H220" t="s">
        <v>797</v>
      </c>
      <c r="J220" t="s">
        <v>798</v>
      </c>
    </row>
    <row r="221" spans="1:10">
      <c r="A221" t="s">
        <v>799</v>
      </c>
      <c r="B221" t="s">
        <v>167</v>
      </c>
      <c r="C221">
        <v>1099</v>
      </c>
      <c r="D221">
        <v>20</v>
      </c>
      <c r="E221" s="1">
        <v>3.5919099999999999E-44</v>
      </c>
      <c r="F221" s="2">
        <v>0.48599999999999999</v>
      </c>
      <c r="G221">
        <v>0</v>
      </c>
      <c r="H221" t="s">
        <v>13</v>
      </c>
      <c r="J221" t="s">
        <v>800</v>
      </c>
    </row>
    <row r="222" spans="1:10">
      <c r="A222" t="s">
        <v>801</v>
      </c>
      <c r="B222" t="s">
        <v>802</v>
      </c>
      <c r="C222">
        <v>1099</v>
      </c>
      <c r="D222">
        <v>20</v>
      </c>
      <c r="E222" s="1">
        <v>2.1693600000000001E-57</v>
      </c>
      <c r="F222" s="2">
        <v>0.5625</v>
      </c>
      <c r="G222">
        <v>7</v>
      </c>
      <c r="H222" t="s">
        <v>803</v>
      </c>
      <c r="I222" t="s">
        <v>13</v>
      </c>
      <c r="J222" t="s">
        <v>173</v>
      </c>
    </row>
    <row r="223" spans="1:10">
      <c r="A223" t="s">
        <v>804</v>
      </c>
      <c r="B223" t="s">
        <v>805</v>
      </c>
      <c r="C223">
        <v>1099</v>
      </c>
      <c r="D223">
        <v>20</v>
      </c>
      <c r="E223" s="1">
        <v>4.7147899999999997E-67</v>
      </c>
      <c r="F223" s="2">
        <v>0.66549999999999998</v>
      </c>
      <c r="G223">
        <v>2</v>
      </c>
      <c r="H223" t="s">
        <v>806</v>
      </c>
      <c r="J223" t="s">
        <v>42</v>
      </c>
    </row>
    <row r="224" spans="1:10">
      <c r="A224" t="s">
        <v>807</v>
      </c>
      <c r="B224" t="s">
        <v>808</v>
      </c>
      <c r="C224">
        <v>1099</v>
      </c>
      <c r="D224">
        <v>20</v>
      </c>
      <c r="E224" s="1">
        <v>4.2486799999999998E-79</v>
      </c>
      <c r="F224" s="2">
        <v>0.96350000000000002</v>
      </c>
      <c r="G224">
        <v>16</v>
      </c>
      <c r="H224" t="s">
        <v>809</v>
      </c>
      <c r="I224" t="s">
        <v>13</v>
      </c>
      <c r="J224" t="s">
        <v>810</v>
      </c>
    </row>
    <row r="225" spans="1:10">
      <c r="A225" t="s">
        <v>811</v>
      </c>
      <c r="B225" t="s">
        <v>812</v>
      </c>
      <c r="C225">
        <v>1098</v>
      </c>
      <c r="D225">
        <v>20</v>
      </c>
      <c r="E225" s="1">
        <v>7.8184600000000005E-21</v>
      </c>
      <c r="F225" s="2">
        <v>0.55549999999999999</v>
      </c>
      <c r="G225">
        <v>3</v>
      </c>
      <c r="H225" t="s">
        <v>813</v>
      </c>
      <c r="J225" t="s">
        <v>814</v>
      </c>
    </row>
    <row r="226" spans="1:10">
      <c r="A226" t="s">
        <v>815</v>
      </c>
      <c r="B226" t="s">
        <v>816</v>
      </c>
      <c r="C226">
        <v>1096</v>
      </c>
      <c r="D226">
        <v>20</v>
      </c>
      <c r="E226" s="1">
        <v>4.6316199999999997E-62</v>
      </c>
      <c r="F226" s="2">
        <v>0.58799999999999997</v>
      </c>
      <c r="G226">
        <v>0</v>
      </c>
      <c r="H226" t="s">
        <v>13</v>
      </c>
      <c r="J226" t="s">
        <v>817</v>
      </c>
    </row>
    <row r="227" spans="1:10">
      <c r="A227" t="s">
        <v>818</v>
      </c>
      <c r="B227" t="s">
        <v>115</v>
      </c>
      <c r="C227">
        <v>1092</v>
      </c>
      <c r="D227">
        <v>2</v>
      </c>
      <c r="E227" s="1">
        <v>1.32145E-5</v>
      </c>
      <c r="F227" s="2">
        <v>0.47499999999999998</v>
      </c>
      <c r="G227">
        <v>0</v>
      </c>
      <c r="H227" t="s">
        <v>13</v>
      </c>
      <c r="J227" t="s">
        <v>819</v>
      </c>
    </row>
    <row r="228" spans="1:10">
      <c r="A228" t="s">
        <v>820</v>
      </c>
      <c r="B228" t="s">
        <v>128</v>
      </c>
      <c r="C228">
        <v>1090</v>
      </c>
      <c r="D228">
        <v>0</v>
      </c>
      <c r="G228">
        <v>0</v>
      </c>
      <c r="H228" t="s">
        <v>13</v>
      </c>
      <c r="J228" t="s">
        <v>579</v>
      </c>
    </row>
    <row r="229" spans="1:10">
      <c r="A229" t="s">
        <v>821</v>
      </c>
      <c r="B229" t="s">
        <v>128</v>
      </c>
      <c r="C229">
        <v>1089</v>
      </c>
      <c r="D229">
        <v>0</v>
      </c>
      <c r="G229">
        <v>0</v>
      </c>
      <c r="H229" t="s">
        <v>13</v>
      </c>
      <c r="J229" t="s">
        <v>822</v>
      </c>
    </row>
    <row r="230" spans="1:10">
      <c r="A230" t="s">
        <v>823</v>
      </c>
      <c r="B230" t="s">
        <v>824</v>
      </c>
      <c r="C230">
        <v>1088</v>
      </c>
      <c r="D230">
        <v>20</v>
      </c>
      <c r="E230" s="1">
        <v>9.9786400000000002E-139</v>
      </c>
      <c r="F230" s="2">
        <v>0.71699999999999997</v>
      </c>
      <c r="G230">
        <v>6</v>
      </c>
      <c r="H230" t="s">
        <v>825</v>
      </c>
      <c r="I230" t="s">
        <v>826</v>
      </c>
      <c r="J230" t="s">
        <v>827</v>
      </c>
    </row>
    <row r="231" spans="1:10">
      <c r="A231" t="s">
        <v>828</v>
      </c>
      <c r="B231" t="s">
        <v>128</v>
      </c>
      <c r="C231">
        <v>1083</v>
      </c>
      <c r="D231">
        <v>0</v>
      </c>
      <c r="G231">
        <v>0</v>
      </c>
      <c r="H231" t="s">
        <v>13</v>
      </c>
      <c r="J231" t="s">
        <v>42</v>
      </c>
    </row>
    <row r="232" spans="1:10">
      <c r="A232" t="s">
        <v>829</v>
      </c>
      <c r="B232" t="s">
        <v>830</v>
      </c>
      <c r="C232">
        <v>1082</v>
      </c>
      <c r="D232">
        <v>20</v>
      </c>
      <c r="E232" s="1">
        <v>6.1405400000000003E-63</v>
      </c>
      <c r="F232" s="2">
        <v>0.503</v>
      </c>
      <c r="G232">
        <v>3</v>
      </c>
      <c r="H232" t="s">
        <v>831</v>
      </c>
      <c r="I232" t="s">
        <v>13</v>
      </c>
      <c r="J232" t="s">
        <v>42</v>
      </c>
    </row>
    <row r="233" spans="1:10">
      <c r="A233" t="s">
        <v>832</v>
      </c>
      <c r="B233" t="s">
        <v>833</v>
      </c>
      <c r="C233">
        <v>1076</v>
      </c>
      <c r="D233">
        <v>20</v>
      </c>
      <c r="E233" s="1">
        <v>7.6751599999999992E-93</v>
      </c>
      <c r="F233" s="2">
        <v>0.63249999999999995</v>
      </c>
      <c r="G233">
        <v>2</v>
      </c>
      <c r="H233" t="s">
        <v>834</v>
      </c>
      <c r="I233" t="s">
        <v>13</v>
      </c>
      <c r="J233" t="s">
        <v>835</v>
      </c>
    </row>
    <row r="234" spans="1:10">
      <c r="A234" t="s">
        <v>836</v>
      </c>
      <c r="B234" t="s">
        <v>128</v>
      </c>
      <c r="C234">
        <v>1074</v>
      </c>
      <c r="D234">
        <v>0</v>
      </c>
      <c r="G234">
        <v>0</v>
      </c>
      <c r="H234" t="s">
        <v>13</v>
      </c>
      <c r="J234" t="s">
        <v>540</v>
      </c>
    </row>
    <row r="235" spans="1:10">
      <c r="A235" t="s">
        <v>837</v>
      </c>
      <c r="B235" t="s">
        <v>838</v>
      </c>
      <c r="C235">
        <v>1073</v>
      </c>
      <c r="D235">
        <v>20</v>
      </c>
      <c r="E235">
        <v>0</v>
      </c>
      <c r="F235" s="2">
        <v>0.871</v>
      </c>
      <c r="G235">
        <v>32</v>
      </c>
      <c r="H235" t="s">
        <v>839</v>
      </c>
      <c r="I235" t="s">
        <v>13</v>
      </c>
      <c r="J235" t="s">
        <v>840</v>
      </c>
    </row>
    <row r="236" spans="1:10">
      <c r="A236" t="s">
        <v>841</v>
      </c>
      <c r="B236" t="s">
        <v>842</v>
      </c>
      <c r="C236">
        <v>1073</v>
      </c>
      <c r="D236">
        <v>20</v>
      </c>
      <c r="E236" s="1">
        <v>3.3133100000000001E-19</v>
      </c>
      <c r="F236" s="2">
        <v>0.46750000000000003</v>
      </c>
      <c r="G236">
        <v>1</v>
      </c>
      <c r="H236" t="s">
        <v>843</v>
      </c>
      <c r="I236" t="s">
        <v>13</v>
      </c>
      <c r="J236" t="s">
        <v>844</v>
      </c>
    </row>
    <row r="237" spans="1:10">
      <c r="A237" t="s">
        <v>845</v>
      </c>
      <c r="B237" t="s">
        <v>128</v>
      </c>
      <c r="C237">
        <v>1069</v>
      </c>
      <c r="D237">
        <v>0</v>
      </c>
      <c r="G237">
        <v>0</v>
      </c>
      <c r="H237" t="s">
        <v>13</v>
      </c>
      <c r="J237" t="s">
        <v>42</v>
      </c>
    </row>
    <row r="238" spans="1:10">
      <c r="A238" t="s">
        <v>846</v>
      </c>
      <c r="B238" t="s">
        <v>128</v>
      </c>
      <c r="C238">
        <v>1068</v>
      </c>
      <c r="D238">
        <v>0</v>
      </c>
      <c r="G238">
        <v>0</v>
      </c>
      <c r="H238" t="s">
        <v>13</v>
      </c>
      <c r="J238" t="s">
        <v>540</v>
      </c>
    </row>
    <row r="239" spans="1:10">
      <c r="A239" t="s">
        <v>847</v>
      </c>
      <c r="B239" t="s">
        <v>128</v>
      </c>
      <c r="C239">
        <v>1067</v>
      </c>
      <c r="D239">
        <v>0</v>
      </c>
      <c r="G239">
        <v>0</v>
      </c>
      <c r="H239" t="s">
        <v>13</v>
      </c>
      <c r="J239" t="s">
        <v>42</v>
      </c>
    </row>
    <row r="240" spans="1:10">
      <c r="A240" t="s">
        <v>848</v>
      </c>
      <c r="B240" t="s">
        <v>849</v>
      </c>
      <c r="C240">
        <v>1061</v>
      </c>
      <c r="D240">
        <v>20</v>
      </c>
      <c r="E240" s="1">
        <v>6.7304499999999997E-176</v>
      </c>
      <c r="F240" s="2">
        <v>0.79849999999999999</v>
      </c>
      <c r="G240">
        <v>3</v>
      </c>
      <c r="H240" t="s">
        <v>850</v>
      </c>
      <c r="I240" t="s">
        <v>851</v>
      </c>
      <c r="J240" t="s">
        <v>852</v>
      </c>
    </row>
    <row r="241" spans="1:10">
      <c r="A241" t="s">
        <v>853</v>
      </c>
      <c r="B241" t="s">
        <v>128</v>
      </c>
      <c r="C241">
        <v>1061</v>
      </c>
      <c r="D241">
        <v>0</v>
      </c>
      <c r="G241">
        <v>0</v>
      </c>
      <c r="H241" t="s">
        <v>13</v>
      </c>
      <c r="J241" t="s">
        <v>42</v>
      </c>
    </row>
    <row r="242" spans="1:10">
      <c r="A242" t="s">
        <v>854</v>
      </c>
      <c r="B242" t="s">
        <v>855</v>
      </c>
      <c r="C242">
        <v>1060</v>
      </c>
      <c r="D242">
        <v>20</v>
      </c>
      <c r="E242" s="1">
        <v>3.36475E-130</v>
      </c>
      <c r="F242" s="2">
        <v>0.60499999999999998</v>
      </c>
      <c r="G242">
        <v>8</v>
      </c>
      <c r="H242" t="s">
        <v>856</v>
      </c>
      <c r="I242" t="s">
        <v>13</v>
      </c>
      <c r="J242" t="s">
        <v>857</v>
      </c>
    </row>
    <row r="243" spans="1:10">
      <c r="A243" t="s">
        <v>858</v>
      </c>
      <c r="B243" t="s">
        <v>859</v>
      </c>
      <c r="C243">
        <v>1055</v>
      </c>
      <c r="D243">
        <v>20</v>
      </c>
      <c r="E243" s="1">
        <v>1.1276000000000001E-125</v>
      </c>
      <c r="F243" s="2">
        <v>0.64149999999999996</v>
      </c>
      <c r="G243">
        <v>2</v>
      </c>
      <c r="H243" t="s">
        <v>860</v>
      </c>
      <c r="I243" t="s">
        <v>13</v>
      </c>
      <c r="J243" t="s">
        <v>861</v>
      </c>
    </row>
    <row r="244" spans="1:10">
      <c r="A244" t="s">
        <v>862</v>
      </c>
      <c r="B244" t="s">
        <v>863</v>
      </c>
      <c r="C244">
        <v>1050</v>
      </c>
      <c r="D244">
        <v>20</v>
      </c>
      <c r="E244">
        <v>0</v>
      </c>
      <c r="F244" s="2">
        <v>0.88</v>
      </c>
      <c r="G244">
        <v>55</v>
      </c>
      <c r="H244" t="s">
        <v>864</v>
      </c>
      <c r="I244" t="s">
        <v>13</v>
      </c>
      <c r="J244" t="s">
        <v>865</v>
      </c>
    </row>
    <row r="245" spans="1:10">
      <c r="A245" t="s">
        <v>866</v>
      </c>
      <c r="B245" t="s">
        <v>128</v>
      </c>
      <c r="C245">
        <v>1050</v>
      </c>
      <c r="D245">
        <v>0</v>
      </c>
      <c r="G245">
        <v>0</v>
      </c>
      <c r="H245" t="s">
        <v>13</v>
      </c>
      <c r="J245" t="s">
        <v>42</v>
      </c>
    </row>
    <row r="246" spans="1:10">
      <c r="A246" t="s">
        <v>867</v>
      </c>
      <c r="B246" t="s">
        <v>868</v>
      </c>
      <c r="C246">
        <v>1049</v>
      </c>
      <c r="D246">
        <v>20</v>
      </c>
      <c r="E246" s="1">
        <v>1.6960699999999999E-71</v>
      </c>
      <c r="F246" s="2">
        <v>0.75849999999999995</v>
      </c>
      <c r="G246">
        <v>3</v>
      </c>
      <c r="H246" t="s">
        <v>869</v>
      </c>
      <c r="I246" t="s">
        <v>13</v>
      </c>
      <c r="J246" t="s">
        <v>870</v>
      </c>
    </row>
    <row r="247" spans="1:10">
      <c r="A247" t="s">
        <v>871</v>
      </c>
      <c r="B247" t="s">
        <v>872</v>
      </c>
      <c r="C247">
        <v>1046</v>
      </c>
      <c r="D247">
        <v>20</v>
      </c>
      <c r="E247" s="1">
        <v>4.3144500000000001E-41</v>
      </c>
      <c r="F247" s="2">
        <v>0.57450000000000001</v>
      </c>
      <c r="G247">
        <v>1</v>
      </c>
      <c r="H247" t="s">
        <v>317</v>
      </c>
      <c r="I247" t="s">
        <v>13</v>
      </c>
      <c r="J247" t="s">
        <v>873</v>
      </c>
    </row>
    <row r="248" spans="1:10">
      <c r="A248" t="s">
        <v>874</v>
      </c>
      <c r="B248" t="s">
        <v>875</v>
      </c>
      <c r="C248">
        <v>1045</v>
      </c>
      <c r="D248">
        <v>20</v>
      </c>
      <c r="E248" s="1">
        <v>2.4243E-124</v>
      </c>
      <c r="F248" s="2">
        <v>0.79400000000000004</v>
      </c>
      <c r="G248">
        <v>19</v>
      </c>
      <c r="H248" t="s">
        <v>876</v>
      </c>
      <c r="I248" t="s">
        <v>13</v>
      </c>
      <c r="J248" t="s">
        <v>877</v>
      </c>
    </row>
    <row r="249" spans="1:10">
      <c r="A249" t="s">
        <v>878</v>
      </c>
      <c r="B249" t="s">
        <v>879</v>
      </c>
      <c r="C249">
        <v>1044</v>
      </c>
      <c r="D249">
        <v>20</v>
      </c>
      <c r="E249" s="1">
        <v>2.2829900000000002E-81</v>
      </c>
      <c r="F249" s="2">
        <v>0.83450000000000002</v>
      </c>
      <c r="G249">
        <v>9</v>
      </c>
      <c r="H249" t="s">
        <v>880</v>
      </c>
      <c r="I249" t="s">
        <v>881</v>
      </c>
      <c r="J249" t="s">
        <v>42</v>
      </c>
    </row>
    <row r="250" spans="1:10">
      <c r="A250" t="s">
        <v>882</v>
      </c>
      <c r="B250" t="s">
        <v>883</v>
      </c>
      <c r="C250">
        <v>1040</v>
      </c>
      <c r="D250">
        <v>20</v>
      </c>
      <c r="E250" s="1">
        <v>2.7475700000000002E-6</v>
      </c>
      <c r="F250" s="2">
        <v>0.66900000000000004</v>
      </c>
      <c r="G250">
        <v>7</v>
      </c>
      <c r="H250" t="s">
        <v>884</v>
      </c>
      <c r="J250" t="s">
        <v>885</v>
      </c>
    </row>
    <row r="251" spans="1:10">
      <c r="A251" t="s">
        <v>886</v>
      </c>
      <c r="B251" t="s">
        <v>731</v>
      </c>
      <c r="C251">
        <v>1039</v>
      </c>
      <c r="D251">
        <v>20</v>
      </c>
      <c r="E251" s="1">
        <v>1.13605E-24</v>
      </c>
      <c r="F251" s="2">
        <v>0.60550000000000004</v>
      </c>
      <c r="G251">
        <v>3</v>
      </c>
      <c r="H251" t="s">
        <v>168</v>
      </c>
      <c r="J251" t="s">
        <v>887</v>
      </c>
    </row>
    <row r="252" spans="1:10">
      <c r="A252" t="s">
        <v>888</v>
      </c>
      <c r="B252" t="s">
        <v>889</v>
      </c>
      <c r="C252">
        <v>1038</v>
      </c>
      <c r="D252">
        <v>20</v>
      </c>
      <c r="E252" s="1">
        <v>6.9510600000000004E-14</v>
      </c>
      <c r="F252" s="2">
        <v>0.47399999999999998</v>
      </c>
      <c r="G252">
        <v>1</v>
      </c>
      <c r="H252" t="s">
        <v>890</v>
      </c>
      <c r="J252" t="s">
        <v>891</v>
      </c>
    </row>
    <row r="253" spans="1:10">
      <c r="A253" t="s">
        <v>892</v>
      </c>
      <c r="B253" t="s">
        <v>893</v>
      </c>
      <c r="C253">
        <v>1036</v>
      </c>
      <c r="D253">
        <v>20</v>
      </c>
      <c r="E253" s="1">
        <v>1.35505E-33</v>
      </c>
      <c r="F253" s="2">
        <v>0.61299999999999999</v>
      </c>
      <c r="G253">
        <v>5</v>
      </c>
      <c r="H253" t="s">
        <v>894</v>
      </c>
      <c r="J253" t="s">
        <v>895</v>
      </c>
    </row>
    <row r="254" spans="1:10">
      <c r="A254" t="s">
        <v>896</v>
      </c>
      <c r="B254" t="s">
        <v>897</v>
      </c>
      <c r="C254">
        <v>1033</v>
      </c>
      <c r="D254">
        <v>20</v>
      </c>
      <c r="E254" s="1">
        <v>1.0391E-122</v>
      </c>
      <c r="F254" s="2">
        <v>0.77849999999999997</v>
      </c>
      <c r="G254">
        <v>7</v>
      </c>
      <c r="H254" t="s">
        <v>898</v>
      </c>
      <c r="I254" t="s">
        <v>13</v>
      </c>
      <c r="J254" t="s">
        <v>42</v>
      </c>
    </row>
    <row r="255" spans="1:10">
      <c r="A255" t="s">
        <v>899</v>
      </c>
      <c r="B255" t="s">
        <v>900</v>
      </c>
      <c r="C255">
        <v>1032</v>
      </c>
      <c r="D255">
        <v>20</v>
      </c>
      <c r="E255" s="1">
        <v>4.1737600000000004E-174</v>
      </c>
      <c r="F255" s="2">
        <v>0.94899999999999995</v>
      </c>
      <c r="G255">
        <v>18</v>
      </c>
      <c r="H255" t="s">
        <v>901</v>
      </c>
      <c r="I255" t="s">
        <v>13</v>
      </c>
      <c r="J255" t="s">
        <v>42</v>
      </c>
    </row>
    <row r="256" spans="1:10">
      <c r="A256" t="s">
        <v>902</v>
      </c>
      <c r="B256" t="s">
        <v>903</v>
      </c>
      <c r="C256">
        <v>1029</v>
      </c>
      <c r="D256">
        <v>20</v>
      </c>
      <c r="E256" s="1">
        <v>1.74473E-81</v>
      </c>
      <c r="F256" s="2">
        <v>0.73350000000000004</v>
      </c>
      <c r="G256">
        <v>0</v>
      </c>
      <c r="H256" t="s">
        <v>13</v>
      </c>
      <c r="J256" t="s">
        <v>42</v>
      </c>
    </row>
    <row r="257" spans="1:10">
      <c r="A257" t="s">
        <v>904</v>
      </c>
      <c r="B257" t="s">
        <v>905</v>
      </c>
      <c r="C257">
        <v>1027</v>
      </c>
      <c r="D257">
        <v>20</v>
      </c>
      <c r="E257" s="1">
        <v>1.28013E-88</v>
      </c>
      <c r="F257" s="2">
        <v>0.59950000000000003</v>
      </c>
      <c r="G257">
        <v>5</v>
      </c>
      <c r="H257" t="s">
        <v>906</v>
      </c>
      <c r="I257" t="s">
        <v>13</v>
      </c>
      <c r="J257" t="s">
        <v>907</v>
      </c>
    </row>
    <row r="258" spans="1:10">
      <c r="A258" t="s">
        <v>908</v>
      </c>
      <c r="B258" t="s">
        <v>909</v>
      </c>
      <c r="C258">
        <v>1025</v>
      </c>
      <c r="D258">
        <v>20</v>
      </c>
      <c r="E258" s="1">
        <v>2.9632899999999998E-177</v>
      </c>
      <c r="F258" s="2">
        <v>0.8175</v>
      </c>
      <c r="G258">
        <v>24</v>
      </c>
      <c r="H258" t="s">
        <v>910</v>
      </c>
      <c r="I258" t="s">
        <v>13</v>
      </c>
      <c r="J258" t="s">
        <v>911</v>
      </c>
    </row>
    <row r="259" spans="1:10">
      <c r="A259" t="s">
        <v>912</v>
      </c>
      <c r="B259" t="s">
        <v>913</v>
      </c>
      <c r="C259">
        <v>1025</v>
      </c>
      <c r="D259">
        <v>20</v>
      </c>
      <c r="E259" s="1">
        <v>1.1558100000000001E-118</v>
      </c>
      <c r="F259" s="2">
        <v>0.96650000000000003</v>
      </c>
      <c r="G259">
        <v>4</v>
      </c>
      <c r="H259" t="s">
        <v>914</v>
      </c>
      <c r="I259" t="s">
        <v>13</v>
      </c>
      <c r="J259" t="s">
        <v>915</v>
      </c>
    </row>
    <row r="260" spans="1:10">
      <c r="A260" t="s">
        <v>916</v>
      </c>
      <c r="B260" t="s">
        <v>917</v>
      </c>
      <c r="C260">
        <v>1024</v>
      </c>
      <c r="D260">
        <v>20</v>
      </c>
      <c r="E260" s="1">
        <v>4.9188999999999998E-78</v>
      </c>
      <c r="F260" s="2">
        <v>0.91500000000000004</v>
      </c>
      <c r="G260">
        <v>25</v>
      </c>
      <c r="H260" t="s">
        <v>918</v>
      </c>
      <c r="I260" t="s">
        <v>13</v>
      </c>
      <c r="J260" t="s">
        <v>919</v>
      </c>
    </row>
    <row r="261" spans="1:10">
      <c r="A261" t="s">
        <v>920</v>
      </c>
      <c r="B261" t="s">
        <v>921</v>
      </c>
      <c r="C261">
        <v>1021</v>
      </c>
      <c r="D261">
        <v>20</v>
      </c>
      <c r="E261" s="1">
        <v>6.9400399999999998E-37</v>
      </c>
      <c r="F261" s="2">
        <v>0.71599999999999997</v>
      </c>
      <c r="G261">
        <v>6</v>
      </c>
      <c r="H261" t="s">
        <v>922</v>
      </c>
      <c r="I261" t="s">
        <v>13</v>
      </c>
      <c r="J261" t="s">
        <v>923</v>
      </c>
    </row>
    <row r="262" spans="1:10">
      <c r="A262" t="s">
        <v>924</v>
      </c>
      <c r="B262" t="s">
        <v>925</v>
      </c>
      <c r="C262">
        <v>1017</v>
      </c>
      <c r="D262">
        <v>20</v>
      </c>
      <c r="E262" s="1">
        <v>9.0151800000000005E-154</v>
      </c>
      <c r="F262" s="2">
        <v>0.78349999999999997</v>
      </c>
      <c r="G262">
        <v>18</v>
      </c>
      <c r="H262" t="s">
        <v>926</v>
      </c>
      <c r="I262" t="s">
        <v>13</v>
      </c>
      <c r="J262" t="s">
        <v>927</v>
      </c>
    </row>
    <row r="263" spans="1:10">
      <c r="A263" t="s">
        <v>928</v>
      </c>
      <c r="B263" t="s">
        <v>929</v>
      </c>
      <c r="C263">
        <v>1016</v>
      </c>
      <c r="D263">
        <v>20</v>
      </c>
      <c r="E263" s="1">
        <v>3.6803499999999999E-122</v>
      </c>
      <c r="F263" s="2">
        <v>0.874</v>
      </c>
      <c r="G263">
        <v>17</v>
      </c>
      <c r="H263" t="s">
        <v>930</v>
      </c>
      <c r="I263" t="s">
        <v>13</v>
      </c>
      <c r="J263" t="s">
        <v>931</v>
      </c>
    </row>
    <row r="264" spans="1:10">
      <c r="A264" t="s">
        <v>932</v>
      </c>
      <c r="B264" t="s">
        <v>933</v>
      </c>
      <c r="C264">
        <v>1016</v>
      </c>
      <c r="D264">
        <v>20</v>
      </c>
      <c r="E264" s="1">
        <v>1.7233499999999999E-74</v>
      </c>
      <c r="F264" s="2">
        <v>0.66100000000000003</v>
      </c>
      <c r="G264">
        <v>8</v>
      </c>
      <c r="H264" t="s">
        <v>934</v>
      </c>
      <c r="I264" t="s">
        <v>13</v>
      </c>
      <c r="J264" t="s">
        <v>935</v>
      </c>
    </row>
    <row r="265" spans="1:10">
      <c r="A265" t="s">
        <v>936</v>
      </c>
      <c r="B265" t="s">
        <v>128</v>
      </c>
      <c r="C265">
        <v>1014</v>
      </c>
      <c r="D265">
        <v>0</v>
      </c>
      <c r="G265">
        <v>0</v>
      </c>
      <c r="H265" t="s">
        <v>13</v>
      </c>
      <c r="J265" t="s">
        <v>734</v>
      </c>
    </row>
    <row r="266" spans="1:10">
      <c r="A266" t="s">
        <v>937</v>
      </c>
      <c r="B266" t="s">
        <v>128</v>
      </c>
      <c r="C266">
        <v>1013</v>
      </c>
      <c r="D266">
        <v>0</v>
      </c>
      <c r="G266">
        <v>0</v>
      </c>
      <c r="H266" t="s">
        <v>13</v>
      </c>
      <c r="J266" t="s">
        <v>42</v>
      </c>
    </row>
    <row r="267" spans="1:10">
      <c r="A267" t="s">
        <v>938</v>
      </c>
      <c r="B267" t="s">
        <v>128</v>
      </c>
      <c r="C267">
        <v>1012</v>
      </c>
      <c r="D267">
        <v>0</v>
      </c>
      <c r="G267">
        <v>0</v>
      </c>
      <c r="H267" t="s">
        <v>13</v>
      </c>
      <c r="J267" t="s">
        <v>540</v>
      </c>
    </row>
    <row r="268" spans="1:10">
      <c r="A268" t="s">
        <v>939</v>
      </c>
      <c r="B268" t="s">
        <v>940</v>
      </c>
      <c r="C268">
        <v>1010</v>
      </c>
      <c r="D268">
        <v>20</v>
      </c>
      <c r="E268" s="1">
        <v>1.12867E-25</v>
      </c>
      <c r="F268" s="2">
        <v>0.40949999999999998</v>
      </c>
      <c r="G268">
        <v>10</v>
      </c>
      <c r="H268" t="s">
        <v>941</v>
      </c>
      <c r="J268" t="s">
        <v>942</v>
      </c>
    </row>
    <row r="269" spans="1:10">
      <c r="A269" t="s">
        <v>943</v>
      </c>
      <c r="B269" t="s">
        <v>944</v>
      </c>
      <c r="C269">
        <v>1010</v>
      </c>
      <c r="D269">
        <v>20</v>
      </c>
      <c r="E269" s="1">
        <v>7.8453900000000004E-54</v>
      </c>
      <c r="F269" s="2">
        <v>0.57599999999999996</v>
      </c>
      <c r="G269">
        <v>1</v>
      </c>
      <c r="H269" t="s">
        <v>317</v>
      </c>
      <c r="I269" t="s">
        <v>13</v>
      </c>
      <c r="J269" t="s">
        <v>945</v>
      </c>
    </row>
    <row r="270" spans="1:10">
      <c r="A270" t="s">
        <v>946</v>
      </c>
      <c r="B270" t="s">
        <v>128</v>
      </c>
      <c r="C270">
        <v>1007</v>
      </c>
      <c r="D270">
        <v>0</v>
      </c>
      <c r="G270">
        <v>0</v>
      </c>
      <c r="H270" t="s">
        <v>13</v>
      </c>
      <c r="J270" t="s">
        <v>42</v>
      </c>
    </row>
    <row r="271" spans="1:10">
      <c r="A271" t="s">
        <v>947</v>
      </c>
      <c r="B271" t="s">
        <v>19</v>
      </c>
      <c r="C271">
        <v>1006</v>
      </c>
      <c r="D271">
        <v>12</v>
      </c>
      <c r="E271" s="1">
        <v>1.2802899999999999E-13</v>
      </c>
      <c r="F271" s="2">
        <v>0.42499999999999999</v>
      </c>
      <c r="G271">
        <v>0</v>
      </c>
      <c r="H271" t="s">
        <v>13</v>
      </c>
      <c r="J271" t="s">
        <v>948</v>
      </c>
    </row>
    <row r="272" spans="1:10">
      <c r="A272" t="s">
        <v>949</v>
      </c>
      <c r="B272" t="s">
        <v>950</v>
      </c>
      <c r="C272">
        <v>1006</v>
      </c>
      <c r="D272">
        <v>20</v>
      </c>
      <c r="E272" s="1">
        <v>4.6939099999999998E-25</v>
      </c>
      <c r="F272" s="2">
        <v>0.48149999999999998</v>
      </c>
      <c r="G272">
        <v>2</v>
      </c>
      <c r="H272" t="s">
        <v>506</v>
      </c>
      <c r="J272" t="s">
        <v>951</v>
      </c>
    </row>
    <row r="273" spans="1:10">
      <c r="A273" t="s">
        <v>952</v>
      </c>
      <c r="B273" t="s">
        <v>128</v>
      </c>
      <c r="C273">
        <v>1000</v>
      </c>
      <c r="D273">
        <v>0</v>
      </c>
      <c r="G273">
        <v>0</v>
      </c>
      <c r="H273" t="s">
        <v>13</v>
      </c>
      <c r="J273" t="s">
        <v>734</v>
      </c>
    </row>
    <row r="274" spans="1:10">
      <c r="A274" t="s">
        <v>953</v>
      </c>
      <c r="B274" t="s">
        <v>954</v>
      </c>
      <c r="C274">
        <v>1000</v>
      </c>
      <c r="D274">
        <v>20</v>
      </c>
      <c r="E274" s="1">
        <v>3.93338E-127</v>
      </c>
      <c r="F274" s="2">
        <v>0.82350000000000001</v>
      </c>
      <c r="G274">
        <v>3</v>
      </c>
      <c r="H274" t="s">
        <v>955</v>
      </c>
      <c r="I274" t="s">
        <v>956</v>
      </c>
      <c r="J274" t="s">
        <v>42</v>
      </c>
    </row>
    <row r="275" spans="1:10">
      <c r="A275" t="s">
        <v>957</v>
      </c>
      <c r="B275" t="s">
        <v>958</v>
      </c>
      <c r="C275">
        <v>1000</v>
      </c>
      <c r="D275">
        <v>20</v>
      </c>
      <c r="E275">
        <v>0</v>
      </c>
      <c r="F275" s="2">
        <v>0.88849999999999996</v>
      </c>
      <c r="G275">
        <v>11</v>
      </c>
      <c r="H275" t="s">
        <v>959</v>
      </c>
      <c r="I275" t="s">
        <v>98</v>
      </c>
      <c r="J275" t="s">
        <v>960</v>
      </c>
    </row>
    <row r="276" spans="1:10">
      <c r="A276" t="s">
        <v>961</v>
      </c>
      <c r="B276" t="s">
        <v>962</v>
      </c>
      <c r="C276">
        <v>1000</v>
      </c>
      <c r="D276">
        <v>20</v>
      </c>
      <c r="E276" s="1">
        <v>7.4522200000000004E-133</v>
      </c>
      <c r="F276" s="2">
        <v>0.8175</v>
      </c>
      <c r="G276">
        <v>6</v>
      </c>
      <c r="H276" t="s">
        <v>963</v>
      </c>
      <c r="I276" t="s">
        <v>964</v>
      </c>
      <c r="J276" t="s">
        <v>965</v>
      </c>
    </row>
    <row r="277" spans="1:10">
      <c r="A277" t="s">
        <v>966</v>
      </c>
      <c r="B277" t="s">
        <v>210</v>
      </c>
      <c r="C277">
        <v>999</v>
      </c>
      <c r="D277">
        <v>1</v>
      </c>
      <c r="E277" s="1">
        <v>1.20047E-20</v>
      </c>
      <c r="F277" s="2">
        <v>0.46</v>
      </c>
      <c r="G277">
        <v>0</v>
      </c>
      <c r="H277" t="s">
        <v>13</v>
      </c>
      <c r="J277" t="s">
        <v>42</v>
      </c>
    </row>
    <row r="278" spans="1:10">
      <c r="A278" t="s">
        <v>967</v>
      </c>
      <c r="B278" t="s">
        <v>968</v>
      </c>
      <c r="C278">
        <v>999</v>
      </c>
      <c r="D278">
        <v>20</v>
      </c>
      <c r="E278" s="1">
        <v>1.2925599999999999E-134</v>
      </c>
      <c r="F278" s="2">
        <v>0.72250000000000003</v>
      </c>
      <c r="G278">
        <v>4</v>
      </c>
      <c r="H278" t="s">
        <v>969</v>
      </c>
      <c r="I278" t="s">
        <v>13</v>
      </c>
      <c r="J278" t="s">
        <v>970</v>
      </c>
    </row>
    <row r="279" spans="1:10">
      <c r="A279" t="s">
        <v>971</v>
      </c>
      <c r="B279" t="s">
        <v>972</v>
      </c>
      <c r="C279">
        <v>999</v>
      </c>
      <c r="D279">
        <v>20</v>
      </c>
      <c r="E279" s="1">
        <v>4.2104300000000002E-63</v>
      </c>
      <c r="F279" s="2">
        <v>0.57299999999999995</v>
      </c>
      <c r="G279">
        <v>1</v>
      </c>
      <c r="H279" t="s">
        <v>379</v>
      </c>
      <c r="I279" t="s">
        <v>13</v>
      </c>
      <c r="J279" t="s">
        <v>973</v>
      </c>
    </row>
    <row r="280" spans="1:10">
      <c r="A280" t="s">
        <v>974</v>
      </c>
      <c r="B280" t="s">
        <v>975</v>
      </c>
      <c r="C280">
        <v>998</v>
      </c>
      <c r="D280">
        <v>20</v>
      </c>
      <c r="E280" s="1">
        <v>7.8073200000000004E-38</v>
      </c>
      <c r="F280" s="2">
        <v>0.50800000000000001</v>
      </c>
      <c r="G280">
        <v>6</v>
      </c>
      <c r="H280" t="s">
        <v>976</v>
      </c>
      <c r="J280" t="s">
        <v>977</v>
      </c>
    </row>
    <row r="281" spans="1:10">
      <c r="A281" t="s">
        <v>978</v>
      </c>
      <c r="B281" t="s">
        <v>731</v>
      </c>
      <c r="C281">
        <v>998</v>
      </c>
      <c r="D281">
        <v>20</v>
      </c>
      <c r="E281" s="1">
        <v>6.5397900000000005E-39</v>
      </c>
      <c r="F281" s="2">
        <v>0.63949999999999996</v>
      </c>
      <c r="G281">
        <v>1</v>
      </c>
      <c r="H281" t="s">
        <v>979</v>
      </c>
      <c r="I281" t="s">
        <v>13</v>
      </c>
      <c r="J281" t="s">
        <v>980</v>
      </c>
    </row>
    <row r="282" spans="1:10">
      <c r="A282" t="s">
        <v>981</v>
      </c>
      <c r="B282" t="s">
        <v>982</v>
      </c>
      <c r="C282">
        <v>995</v>
      </c>
      <c r="D282">
        <v>20</v>
      </c>
      <c r="E282">
        <v>0</v>
      </c>
      <c r="F282" s="2">
        <v>0.94599999999999995</v>
      </c>
      <c r="G282">
        <v>19</v>
      </c>
      <c r="H282" t="s">
        <v>983</v>
      </c>
      <c r="I282" t="s">
        <v>13</v>
      </c>
      <c r="J282" t="s">
        <v>42</v>
      </c>
    </row>
    <row r="283" spans="1:10">
      <c r="A283" t="s">
        <v>984</v>
      </c>
      <c r="B283" t="s">
        <v>23</v>
      </c>
      <c r="C283">
        <v>995</v>
      </c>
      <c r="D283">
        <v>20</v>
      </c>
      <c r="E283" s="1">
        <v>5.39592E-50</v>
      </c>
      <c r="F283" s="2">
        <v>0.58250000000000002</v>
      </c>
      <c r="G283">
        <v>3</v>
      </c>
      <c r="H283" t="s">
        <v>985</v>
      </c>
      <c r="J283" t="s">
        <v>986</v>
      </c>
    </row>
    <row r="284" spans="1:10">
      <c r="A284" t="s">
        <v>987</v>
      </c>
      <c r="B284" t="s">
        <v>988</v>
      </c>
      <c r="C284">
        <v>993</v>
      </c>
      <c r="D284">
        <v>20</v>
      </c>
      <c r="E284" s="1">
        <v>7.1271699999999999E-103</v>
      </c>
      <c r="F284" s="2">
        <v>0.69299999999999995</v>
      </c>
      <c r="G284">
        <v>3</v>
      </c>
      <c r="H284" t="s">
        <v>989</v>
      </c>
      <c r="I284" t="s">
        <v>13</v>
      </c>
      <c r="J284" t="s">
        <v>990</v>
      </c>
    </row>
    <row r="285" spans="1:10">
      <c r="A285" t="s">
        <v>991</v>
      </c>
      <c r="B285" t="s">
        <v>992</v>
      </c>
      <c r="C285">
        <v>990</v>
      </c>
      <c r="D285">
        <v>20</v>
      </c>
      <c r="E285" s="1">
        <v>2.41631E-15</v>
      </c>
      <c r="F285" s="2">
        <v>0.45650000000000002</v>
      </c>
      <c r="G285">
        <v>0</v>
      </c>
      <c r="H285" t="s">
        <v>13</v>
      </c>
      <c r="J285" t="s">
        <v>993</v>
      </c>
    </row>
    <row r="286" spans="1:10">
      <c r="A286" t="s">
        <v>994</v>
      </c>
      <c r="B286" t="s">
        <v>995</v>
      </c>
      <c r="C286">
        <v>990</v>
      </c>
      <c r="D286">
        <v>20</v>
      </c>
      <c r="E286" s="1">
        <v>8.8478600000000004E-131</v>
      </c>
      <c r="F286" s="2">
        <v>0.91349999999999998</v>
      </c>
      <c r="G286">
        <v>15</v>
      </c>
      <c r="H286" t="s">
        <v>996</v>
      </c>
      <c r="I286" t="s">
        <v>13</v>
      </c>
      <c r="J286" t="s">
        <v>997</v>
      </c>
    </row>
    <row r="287" spans="1:10">
      <c r="A287" t="s">
        <v>998</v>
      </c>
      <c r="B287" t="s">
        <v>999</v>
      </c>
      <c r="C287">
        <v>988</v>
      </c>
      <c r="D287">
        <v>20</v>
      </c>
      <c r="E287" s="1">
        <v>6.0509399999999998E-37</v>
      </c>
      <c r="F287" s="2">
        <v>0.434</v>
      </c>
      <c r="G287">
        <v>4</v>
      </c>
      <c r="H287" t="s">
        <v>1000</v>
      </c>
      <c r="J287" t="s">
        <v>1001</v>
      </c>
    </row>
    <row r="288" spans="1:10">
      <c r="A288" t="s">
        <v>1002</v>
      </c>
      <c r="B288" t="s">
        <v>1003</v>
      </c>
      <c r="C288">
        <v>987</v>
      </c>
      <c r="D288">
        <v>20</v>
      </c>
      <c r="E288" s="1">
        <v>8.8550499999999997E-49</v>
      </c>
      <c r="F288" s="2">
        <v>0.57699999999999996</v>
      </c>
      <c r="G288">
        <v>6</v>
      </c>
      <c r="H288" t="s">
        <v>1004</v>
      </c>
      <c r="I288" t="s">
        <v>13</v>
      </c>
      <c r="J288" t="s">
        <v>1005</v>
      </c>
    </row>
    <row r="289" spans="1:10">
      <c r="A289" t="s">
        <v>1006</v>
      </c>
      <c r="B289" t="s">
        <v>1007</v>
      </c>
      <c r="C289">
        <v>984</v>
      </c>
      <c r="D289">
        <v>20</v>
      </c>
      <c r="E289" s="1">
        <v>8.3731100000000004E-14</v>
      </c>
      <c r="F289" s="2">
        <v>0.46750000000000003</v>
      </c>
      <c r="G289">
        <v>4</v>
      </c>
      <c r="H289" t="s">
        <v>1008</v>
      </c>
      <c r="J289" t="s">
        <v>42</v>
      </c>
    </row>
    <row r="290" spans="1:10">
      <c r="A290" t="s">
        <v>1009</v>
      </c>
      <c r="B290" t="s">
        <v>1010</v>
      </c>
      <c r="C290">
        <v>984</v>
      </c>
      <c r="D290">
        <v>20</v>
      </c>
      <c r="E290" s="1">
        <v>3.7838800000000001E-10</v>
      </c>
      <c r="F290" s="2">
        <v>0.4975</v>
      </c>
      <c r="G290">
        <v>3</v>
      </c>
      <c r="H290" t="s">
        <v>1011</v>
      </c>
      <c r="J290" t="s">
        <v>42</v>
      </c>
    </row>
    <row r="291" spans="1:10">
      <c r="A291" t="s">
        <v>1012</v>
      </c>
      <c r="B291" t="s">
        <v>1013</v>
      </c>
      <c r="C291">
        <v>984</v>
      </c>
      <c r="D291">
        <v>20</v>
      </c>
      <c r="E291" s="1">
        <v>2.7911099999999999E-18</v>
      </c>
      <c r="F291" s="2">
        <v>0.45350000000000001</v>
      </c>
      <c r="G291">
        <v>7</v>
      </c>
      <c r="H291" t="s">
        <v>1014</v>
      </c>
      <c r="J291" t="s">
        <v>1015</v>
      </c>
    </row>
    <row r="292" spans="1:10">
      <c r="A292" t="s">
        <v>1016</v>
      </c>
      <c r="B292" t="s">
        <v>1017</v>
      </c>
      <c r="C292">
        <v>983</v>
      </c>
      <c r="D292">
        <v>20</v>
      </c>
      <c r="E292">
        <v>0</v>
      </c>
      <c r="F292" s="2">
        <v>0.92400000000000004</v>
      </c>
      <c r="G292">
        <v>26</v>
      </c>
      <c r="H292" t="s">
        <v>1018</v>
      </c>
      <c r="I292" t="s">
        <v>13</v>
      </c>
      <c r="J292" t="s">
        <v>1019</v>
      </c>
    </row>
    <row r="293" spans="1:10">
      <c r="A293" t="s">
        <v>1020</v>
      </c>
      <c r="B293" t="s">
        <v>1021</v>
      </c>
      <c r="C293">
        <v>982</v>
      </c>
      <c r="D293">
        <v>20</v>
      </c>
      <c r="E293" s="1">
        <v>5.8054599999999997E-116</v>
      </c>
      <c r="F293" s="2">
        <v>0.61299999999999999</v>
      </c>
      <c r="G293">
        <v>4</v>
      </c>
      <c r="H293" t="s">
        <v>1022</v>
      </c>
      <c r="J293" t="s">
        <v>1023</v>
      </c>
    </row>
    <row r="294" spans="1:10">
      <c r="A294" t="s">
        <v>1024</v>
      </c>
      <c r="B294" t="s">
        <v>1025</v>
      </c>
      <c r="C294">
        <v>982</v>
      </c>
      <c r="D294">
        <v>18</v>
      </c>
      <c r="E294" s="1">
        <v>1.25983E-50</v>
      </c>
      <c r="F294" s="2">
        <v>0.4783</v>
      </c>
      <c r="G294">
        <v>15</v>
      </c>
      <c r="H294" t="s">
        <v>1026</v>
      </c>
      <c r="J294" t="s">
        <v>1027</v>
      </c>
    </row>
    <row r="295" spans="1:10">
      <c r="A295" t="s">
        <v>1028</v>
      </c>
      <c r="B295" t="s">
        <v>1029</v>
      </c>
      <c r="C295">
        <v>979</v>
      </c>
      <c r="D295">
        <v>20</v>
      </c>
      <c r="E295" s="1">
        <v>4.4727599999999997E-15</v>
      </c>
      <c r="F295" s="2">
        <v>0.47749999999999998</v>
      </c>
      <c r="G295">
        <v>2</v>
      </c>
      <c r="H295" t="s">
        <v>1030</v>
      </c>
      <c r="I295" t="s">
        <v>13</v>
      </c>
      <c r="J295" t="s">
        <v>1031</v>
      </c>
    </row>
    <row r="296" spans="1:10">
      <c r="A296" t="s">
        <v>1032</v>
      </c>
      <c r="B296" t="s">
        <v>1033</v>
      </c>
      <c r="C296">
        <v>976</v>
      </c>
      <c r="D296">
        <v>20</v>
      </c>
      <c r="E296" s="1">
        <v>2.4921199999999999E-132</v>
      </c>
      <c r="F296" s="2">
        <v>0.82499999999999996</v>
      </c>
      <c r="G296">
        <v>42</v>
      </c>
      <c r="H296" t="s">
        <v>1034</v>
      </c>
      <c r="I296" t="s">
        <v>1035</v>
      </c>
      <c r="J296" t="s">
        <v>1036</v>
      </c>
    </row>
    <row r="297" spans="1:10">
      <c r="A297" t="s">
        <v>1037</v>
      </c>
      <c r="B297" t="s">
        <v>1038</v>
      </c>
      <c r="C297">
        <v>976</v>
      </c>
      <c r="D297">
        <v>2</v>
      </c>
      <c r="E297" s="1">
        <v>2.58545E-6</v>
      </c>
      <c r="F297" s="2">
        <v>0.40500000000000003</v>
      </c>
      <c r="G297">
        <v>0</v>
      </c>
      <c r="H297" t="s">
        <v>13</v>
      </c>
      <c r="J297" t="s">
        <v>1039</v>
      </c>
    </row>
    <row r="298" spans="1:10">
      <c r="A298" t="s">
        <v>1040</v>
      </c>
      <c r="B298" t="s">
        <v>128</v>
      </c>
      <c r="C298">
        <v>974</v>
      </c>
      <c r="D298">
        <v>0</v>
      </c>
      <c r="G298">
        <v>0</v>
      </c>
      <c r="H298" t="s">
        <v>13</v>
      </c>
      <c r="J298" t="s">
        <v>42</v>
      </c>
    </row>
    <row r="299" spans="1:10">
      <c r="A299" t="s">
        <v>1041</v>
      </c>
      <c r="B299" t="s">
        <v>602</v>
      </c>
      <c r="C299">
        <v>974</v>
      </c>
      <c r="D299">
        <v>20</v>
      </c>
      <c r="E299" s="1">
        <v>4.6690400000000001E-27</v>
      </c>
      <c r="F299" s="2">
        <v>0.44400000000000001</v>
      </c>
      <c r="G299">
        <v>4</v>
      </c>
      <c r="H299" t="s">
        <v>1042</v>
      </c>
      <c r="I299" t="s">
        <v>13</v>
      </c>
      <c r="J299" t="s">
        <v>1043</v>
      </c>
    </row>
    <row r="300" spans="1:10">
      <c r="A300" t="s">
        <v>1044</v>
      </c>
      <c r="B300" t="s">
        <v>1045</v>
      </c>
      <c r="C300">
        <v>971</v>
      </c>
      <c r="D300">
        <v>20</v>
      </c>
      <c r="E300" s="1">
        <v>4.1875600000000002E-143</v>
      </c>
      <c r="F300" s="2">
        <v>0.87250000000000005</v>
      </c>
      <c r="G300">
        <v>5</v>
      </c>
      <c r="H300" t="s">
        <v>1046</v>
      </c>
      <c r="I300" t="s">
        <v>1047</v>
      </c>
      <c r="J300" t="s">
        <v>1048</v>
      </c>
    </row>
    <row r="301" spans="1:10">
      <c r="A301" t="s">
        <v>1049</v>
      </c>
      <c r="B301" t="s">
        <v>128</v>
      </c>
      <c r="C301">
        <v>969</v>
      </c>
      <c r="D301">
        <v>0</v>
      </c>
      <c r="G301">
        <v>0</v>
      </c>
      <c r="H301" t="s">
        <v>13</v>
      </c>
      <c r="J301" t="s">
        <v>1050</v>
      </c>
    </row>
    <row r="302" spans="1:10">
      <c r="A302" t="s">
        <v>1051</v>
      </c>
      <c r="B302" t="s">
        <v>1052</v>
      </c>
      <c r="C302">
        <v>969</v>
      </c>
      <c r="D302">
        <v>20</v>
      </c>
      <c r="E302" s="1">
        <v>1.14487E-158</v>
      </c>
      <c r="F302" s="2">
        <v>0.86099999999999999</v>
      </c>
      <c r="G302">
        <v>18</v>
      </c>
      <c r="H302" t="s">
        <v>1053</v>
      </c>
      <c r="I302" t="s">
        <v>13</v>
      </c>
      <c r="J302" t="s">
        <v>919</v>
      </c>
    </row>
    <row r="303" spans="1:10">
      <c r="A303" t="s">
        <v>1054</v>
      </c>
      <c r="B303" t="s">
        <v>1055</v>
      </c>
      <c r="C303">
        <v>966</v>
      </c>
      <c r="D303">
        <v>20</v>
      </c>
      <c r="E303" s="1">
        <v>4.59639E-81</v>
      </c>
      <c r="F303" s="2">
        <v>0.60550000000000004</v>
      </c>
      <c r="G303">
        <v>7</v>
      </c>
      <c r="H303" t="s">
        <v>1056</v>
      </c>
      <c r="I303" t="s">
        <v>13</v>
      </c>
      <c r="J303" t="s">
        <v>1057</v>
      </c>
    </row>
    <row r="304" spans="1:10">
      <c r="A304" t="s">
        <v>1058</v>
      </c>
      <c r="B304" t="s">
        <v>1059</v>
      </c>
      <c r="C304">
        <v>966</v>
      </c>
      <c r="D304">
        <v>20</v>
      </c>
      <c r="E304" s="1">
        <v>7.1945400000000001E-149</v>
      </c>
      <c r="F304" s="2">
        <v>0.78249999999999997</v>
      </c>
      <c r="G304">
        <v>4</v>
      </c>
      <c r="H304" t="s">
        <v>1060</v>
      </c>
      <c r="I304" t="s">
        <v>13</v>
      </c>
      <c r="J304" t="s">
        <v>1061</v>
      </c>
    </row>
    <row r="305" spans="1:10">
      <c r="A305" t="s">
        <v>1062</v>
      </c>
      <c r="B305" t="s">
        <v>128</v>
      </c>
      <c r="C305">
        <v>966</v>
      </c>
      <c r="D305">
        <v>0</v>
      </c>
      <c r="G305">
        <v>0</v>
      </c>
      <c r="H305" t="s">
        <v>13</v>
      </c>
      <c r="J305" t="s">
        <v>173</v>
      </c>
    </row>
    <row r="306" spans="1:10">
      <c r="A306" t="s">
        <v>1063</v>
      </c>
      <c r="B306" t="s">
        <v>1064</v>
      </c>
      <c r="C306">
        <v>966</v>
      </c>
      <c r="D306">
        <v>20</v>
      </c>
      <c r="E306">
        <v>0</v>
      </c>
      <c r="F306" s="2">
        <v>0.95099999999999996</v>
      </c>
      <c r="G306">
        <v>6</v>
      </c>
      <c r="H306" t="s">
        <v>1065</v>
      </c>
      <c r="I306" t="s">
        <v>13</v>
      </c>
      <c r="J306" t="s">
        <v>1066</v>
      </c>
    </row>
    <row r="307" spans="1:10">
      <c r="A307" t="s">
        <v>1067</v>
      </c>
      <c r="B307" t="s">
        <v>128</v>
      </c>
      <c r="C307">
        <v>962</v>
      </c>
      <c r="D307">
        <v>0</v>
      </c>
      <c r="G307">
        <v>0</v>
      </c>
      <c r="H307" t="s">
        <v>13</v>
      </c>
      <c r="J307" t="s">
        <v>42</v>
      </c>
    </row>
    <row r="308" spans="1:10">
      <c r="A308" t="s">
        <v>1068</v>
      </c>
      <c r="B308" t="s">
        <v>128</v>
      </c>
      <c r="C308">
        <v>958</v>
      </c>
      <c r="D308">
        <v>0</v>
      </c>
      <c r="G308">
        <v>0</v>
      </c>
      <c r="H308" t="s">
        <v>13</v>
      </c>
      <c r="J308" t="s">
        <v>1069</v>
      </c>
    </row>
    <row r="309" spans="1:10">
      <c r="A309" t="s">
        <v>1070</v>
      </c>
      <c r="B309" t="s">
        <v>1071</v>
      </c>
      <c r="C309">
        <v>956</v>
      </c>
      <c r="D309">
        <v>20</v>
      </c>
      <c r="E309" s="1">
        <v>3.3829499999999997E-20</v>
      </c>
      <c r="F309" s="2">
        <v>0.45600000000000002</v>
      </c>
      <c r="G309">
        <v>2</v>
      </c>
      <c r="H309" t="s">
        <v>1072</v>
      </c>
      <c r="J309" t="s">
        <v>1073</v>
      </c>
    </row>
    <row r="310" spans="1:10">
      <c r="A310" t="s">
        <v>1074</v>
      </c>
      <c r="B310" t="s">
        <v>1075</v>
      </c>
      <c r="C310">
        <v>950</v>
      </c>
      <c r="D310">
        <v>20</v>
      </c>
      <c r="E310" s="1">
        <v>5.0866300000000001E-89</v>
      </c>
      <c r="F310" s="2">
        <v>0.69899999999999995</v>
      </c>
      <c r="G310">
        <v>11</v>
      </c>
      <c r="H310" t="s">
        <v>1076</v>
      </c>
      <c r="I310" t="s">
        <v>1077</v>
      </c>
      <c r="J310" t="s">
        <v>1078</v>
      </c>
    </row>
    <row r="311" spans="1:10">
      <c r="A311" t="s">
        <v>1079</v>
      </c>
      <c r="B311" t="s">
        <v>1080</v>
      </c>
      <c r="C311">
        <v>950</v>
      </c>
      <c r="D311">
        <v>20</v>
      </c>
      <c r="E311" s="1">
        <v>1.9499300000000001E-15</v>
      </c>
      <c r="F311" s="2">
        <v>0.40150000000000002</v>
      </c>
      <c r="G311">
        <v>4</v>
      </c>
      <c r="H311" t="s">
        <v>1081</v>
      </c>
      <c r="J311" t="s">
        <v>1082</v>
      </c>
    </row>
    <row r="312" spans="1:10">
      <c r="A312" t="s">
        <v>1083</v>
      </c>
      <c r="B312" t="s">
        <v>1084</v>
      </c>
      <c r="C312">
        <v>950</v>
      </c>
      <c r="D312">
        <v>20</v>
      </c>
      <c r="E312" s="1">
        <v>8.9109899999999994E-105</v>
      </c>
      <c r="F312" s="2">
        <v>0.74250000000000005</v>
      </c>
      <c r="G312">
        <v>10</v>
      </c>
      <c r="H312" t="s">
        <v>1085</v>
      </c>
      <c r="I312" t="s">
        <v>13</v>
      </c>
      <c r="J312" t="s">
        <v>1086</v>
      </c>
    </row>
    <row r="313" spans="1:10">
      <c r="A313" t="s">
        <v>1087</v>
      </c>
      <c r="B313" t="s">
        <v>1088</v>
      </c>
      <c r="C313">
        <v>950</v>
      </c>
      <c r="D313">
        <v>20</v>
      </c>
      <c r="E313" s="1">
        <v>3.3886499999999997E-154</v>
      </c>
      <c r="F313" s="2">
        <v>0.88149999999999995</v>
      </c>
      <c r="G313">
        <v>4</v>
      </c>
      <c r="H313" t="s">
        <v>1089</v>
      </c>
      <c r="I313" t="s">
        <v>1090</v>
      </c>
      <c r="J313" t="s">
        <v>1091</v>
      </c>
    </row>
    <row r="314" spans="1:10">
      <c r="A314" t="s">
        <v>1092</v>
      </c>
      <c r="B314" t="s">
        <v>1093</v>
      </c>
      <c r="C314">
        <v>949</v>
      </c>
      <c r="D314">
        <v>20</v>
      </c>
      <c r="E314" s="1">
        <v>2.1502700000000001E-128</v>
      </c>
      <c r="F314" s="2">
        <v>0.55400000000000005</v>
      </c>
      <c r="G314">
        <v>34</v>
      </c>
      <c r="H314" t="s">
        <v>1094</v>
      </c>
      <c r="I314" t="s">
        <v>13</v>
      </c>
      <c r="J314" t="s">
        <v>1095</v>
      </c>
    </row>
    <row r="315" spans="1:10">
      <c r="A315" t="s">
        <v>1096</v>
      </c>
      <c r="B315" t="s">
        <v>128</v>
      </c>
      <c r="C315">
        <v>948</v>
      </c>
      <c r="D315">
        <v>0</v>
      </c>
      <c r="G315">
        <v>0</v>
      </c>
      <c r="H315" t="s">
        <v>13</v>
      </c>
      <c r="J315" t="s">
        <v>1097</v>
      </c>
    </row>
    <row r="316" spans="1:10">
      <c r="A316" t="s">
        <v>1098</v>
      </c>
      <c r="B316" t="s">
        <v>1099</v>
      </c>
      <c r="C316">
        <v>947</v>
      </c>
      <c r="D316">
        <v>20</v>
      </c>
      <c r="E316" s="1">
        <v>3.7674400000000002E-78</v>
      </c>
      <c r="F316" s="2">
        <v>0.77600000000000002</v>
      </c>
      <c r="G316">
        <v>4</v>
      </c>
      <c r="H316" t="s">
        <v>1100</v>
      </c>
      <c r="I316" t="s">
        <v>13</v>
      </c>
      <c r="J316" t="s">
        <v>1101</v>
      </c>
    </row>
    <row r="317" spans="1:10">
      <c r="A317" t="s">
        <v>1102</v>
      </c>
      <c r="B317" t="s">
        <v>1103</v>
      </c>
      <c r="C317">
        <v>947</v>
      </c>
      <c r="D317">
        <v>20</v>
      </c>
      <c r="E317" s="1">
        <v>1.23594E-141</v>
      </c>
      <c r="F317" s="2">
        <v>0.94750000000000001</v>
      </c>
      <c r="G317">
        <v>4</v>
      </c>
      <c r="H317" t="s">
        <v>1104</v>
      </c>
      <c r="I317" t="s">
        <v>13</v>
      </c>
      <c r="J317" t="s">
        <v>1105</v>
      </c>
    </row>
    <row r="318" spans="1:10">
      <c r="A318" t="s">
        <v>1106</v>
      </c>
      <c r="B318" t="s">
        <v>128</v>
      </c>
      <c r="C318">
        <v>947</v>
      </c>
      <c r="D318">
        <v>0</v>
      </c>
      <c r="G318">
        <v>0</v>
      </c>
      <c r="H318" t="s">
        <v>13</v>
      </c>
      <c r="J318" t="s">
        <v>919</v>
      </c>
    </row>
    <row r="319" spans="1:10">
      <c r="A319" t="s">
        <v>1107</v>
      </c>
      <c r="B319" t="s">
        <v>1108</v>
      </c>
      <c r="C319">
        <v>945</v>
      </c>
      <c r="D319">
        <v>20</v>
      </c>
      <c r="E319" s="1">
        <v>3.2554699999999999E-81</v>
      </c>
      <c r="F319" s="2">
        <v>0.76300000000000001</v>
      </c>
      <c r="G319">
        <v>5</v>
      </c>
      <c r="H319" t="s">
        <v>1109</v>
      </c>
      <c r="I319" t="s">
        <v>1110</v>
      </c>
      <c r="J319" t="s">
        <v>1111</v>
      </c>
    </row>
    <row r="320" spans="1:10">
      <c r="A320" t="s">
        <v>1112</v>
      </c>
      <c r="B320" t="s">
        <v>1113</v>
      </c>
      <c r="C320">
        <v>945</v>
      </c>
      <c r="D320">
        <v>20</v>
      </c>
      <c r="E320" s="1">
        <v>8.2521299999999999E-119</v>
      </c>
      <c r="F320" s="2">
        <v>0.73550000000000004</v>
      </c>
      <c r="G320">
        <v>9</v>
      </c>
      <c r="H320" t="s">
        <v>1114</v>
      </c>
      <c r="I320" t="s">
        <v>13</v>
      </c>
      <c r="J320" t="s">
        <v>1115</v>
      </c>
    </row>
    <row r="321" spans="1:10">
      <c r="A321" t="s">
        <v>1116</v>
      </c>
      <c r="B321" t="s">
        <v>1117</v>
      </c>
      <c r="C321">
        <v>945</v>
      </c>
      <c r="D321">
        <v>20</v>
      </c>
      <c r="E321" s="1">
        <v>6.0118000000000002E-45</v>
      </c>
      <c r="F321" s="2">
        <v>0.626</v>
      </c>
      <c r="G321">
        <v>1</v>
      </c>
      <c r="H321" t="s">
        <v>1118</v>
      </c>
      <c r="J321" t="s">
        <v>1119</v>
      </c>
    </row>
    <row r="322" spans="1:10">
      <c r="A322" t="s">
        <v>1120</v>
      </c>
      <c r="B322" t="s">
        <v>19</v>
      </c>
      <c r="C322">
        <v>944</v>
      </c>
      <c r="D322">
        <v>20</v>
      </c>
      <c r="E322" s="1">
        <v>4.9649199999999998E-13</v>
      </c>
      <c r="F322" s="2">
        <v>0.54100000000000004</v>
      </c>
      <c r="G322">
        <v>1</v>
      </c>
      <c r="H322" t="s">
        <v>1121</v>
      </c>
      <c r="I322" t="s">
        <v>13</v>
      </c>
      <c r="J322" t="s">
        <v>1122</v>
      </c>
    </row>
    <row r="323" spans="1:10">
      <c r="A323" t="s">
        <v>1123</v>
      </c>
      <c r="B323" t="s">
        <v>1124</v>
      </c>
      <c r="C323">
        <v>942</v>
      </c>
      <c r="D323">
        <v>20</v>
      </c>
      <c r="E323" s="1">
        <v>6.7261200000000007E-52</v>
      </c>
      <c r="F323" s="2">
        <v>0.54649999999999999</v>
      </c>
      <c r="G323">
        <v>14</v>
      </c>
      <c r="H323" t="s">
        <v>1125</v>
      </c>
      <c r="I323" t="s">
        <v>13</v>
      </c>
      <c r="J323" t="s">
        <v>1126</v>
      </c>
    </row>
    <row r="324" spans="1:10">
      <c r="A324" t="s">
        <v>1127</v>
      </c>
      <c r="B324" t="s">
        <v>1128</v>
      </c>
      <c r="C324">
        <v>940</v>
      </c>
      <c r="D324">
        <v>20</v>
      </c>
      <c r="E324" s="1">
        <v>4.37212E-177</v>
      </c>
      <c r="F324" s="2">
        <v>0.91749999999999998</v>
      </c>
      <c r="G324">
        <v>6</v>
      </c>
      <c r="H324" t="s">
        <v>1129</v>
      </c>
      <c r="I324" t="s">
        <v>1130</v>
      </c>
      <c r="J324" t="s">
        <v>1131</v>
      </c>
    </row>
    <row r="325" spans="1:10">
      <c r="A325" t="s">
        <v>1132</v>
      </c>
      <c r="B325" t="s">
        <v>128</v>
      </c>
      <c r="C325">
        <v>940</v>
      </c>
      <c r="D325">
        <v>0</v>
      </c>
      <c r="G325">
        <v>0</v>
      </c>
      <c r="H325" t="s">
        <v>13</v>
      </c>
      <c r="J325" t="s">
        <v>42</v>
      </c>
    </row>
    <row r="326" spans="1:10">
      <c r="A326" t="s">
        <v>1133</v>
      </c>
      <c r="B326" t="s">
        <v>1134</v>
      </c>
      <c r="C326">
        <v>939</v>
      </c>
      <c r="D326">
        <v>20</v>
      </c>
      <c r="E326">
        <v>0</v>
      </c>
      <c r="F326" s="2">
        <v>0.71350000000000002</v>
      </c>
      <c r="G326">
        <v>17</v>
      </c>
      <c r="H326" t="s">
        <v>1135</v>
      </c>
      <c r="I326" t="s">
        <v>13</v>
      </c>
      <c r="J326" t="s">
        <v>1136</v>
      </c>
    </row>
    <row r="327" spans="1:10">
      <c r="A327" t="s">
        <v>1137</v>
      </c>
      <c r="B327" t="s">
        <v>1138</v>
      </c>
      <c r="C327">
        <v>936</v>
      </c>
      <c r="D327">
        <v>20</v>
      </c>
      <c r="E327" s="1">
        <v>1.70752E-39</v>
      </c>
      <c r="F327" s="2">
        <v>0.45650000000000002</v>
      </c>
      <c r="G327">
        <v>5</v>
      </c>
      <c r="H327" t="s">
        <v>1139</v>
      </c>
      <c r="J327" t="s">
        <v>1140</v>
      </c>
    </row>
    <row r="328" spans="1:10">
      <c r="A328" t="s">
        <v>1141</v>
      </c>
      <c r="B328" t="s">
        <v>492</v>
      </c>
      <c r="C328">
        <v>935</v>
      </c>
      <c r="D328">
        <v>20</v>
      </c>
      <c r="E328" s="1">
        <v>1.38836E-153</v>
      </c>
      <c r="F328" s="2">
        <v>0.84150000000000003</v>
      </c>
      <c r="G328">
        <v>40</v>
      </c>
      <c r="H328" t="s">
        <v>1142</v>
      </c>
      <c r="I328" t="s">
        <v>494</v>
      </c>
      <c r="J328" t="s">
        <v>1143</v>
      </c>
    </row>
    <row r="329" spans="1:10">
      <c r="A329" t="s">
        <v>1144</v>
      </c>
      <c r="B329" t="s">
        <v>1145</v>
      </c>
      <c r="C329">
        <v>935</v>
      </c>
      <c r="D329">
        <v>20</v>
      </c>
      <c r="E329" s="1">
        <v>2.4645E-71</v>
      </c>
      <c r="F329" s="2">
        <v>0.65149999999999997</v>
      </c>
      <c r="G329">
        <v>5</v>
      </c>
      <c r="H329" t="s">
        <v>1146</v>
      </c>
      <c r="I329" t="s">
        <v>13</v>
      </c>
      <c r="J329" t="s">
        <v>1147</v>
      </c>
    </row>
    <row r="330" spans="1:10">
      <c r="A330" t="s">
        <v>1148</v>
      </c>
      <c r="B330" t="s">
        <v>1149</v>
      </c>
      <c r="C330">
        <v>933</v>
      </c>
      <c r="D330">
        <v>20</v>
      </c>
      <c r="E330" s="1">
        <v>8.2153499999999997E-94</v>
      </c>
      <c r="F330" s="2">
        <v>0.60250000000000004</v>
      </c>
      <c r="G330">
        <v>3</v>
      </c>
      <c r="H330" t="s">
        <v>1150</v>
      </c>
      <c r="I330" t="s">
        <v>13</v>
      </c>
      <c r="J330" t="s">
        <v>1151</v>
      </c>
    </row>
    <row r="331" spans="1:10">
      <c r="A331" t="s">
        <v>1152</v>
      </c>
      <c r="B331" t="s">
        <v>1153</v>
      </c>
      <c r="C331">
        <v>929</v>
      </c>
      <c r="D331">
        <v>20</v>
      </c>
      <c r="E331">
        <v>0</v>
      </c>
      <c r="F331" s="2">
        <v>0.6855</v>
      </c>
      <c r="G331">
        <v>3</v>
      </c>
      <c r="H331" t="s">
        <v>1154</v>
      </c>
      <c r="I331" t="s">
        <v>13</v>
      </c>
      <c r="J331" t="s">
        <v>1155</v>
      </c>
    </row>
    <row r="332" spans="1:10">
      <c r="A332" t="s">
        <v>1156</v>
      </c>
      <c r="B332" t="s">
        <v>1157</v>
      </c>
      <c r="C332">
        <v>927</v>
      </c>
      <c r="D332">
        <v>20</v>
      </c>
      <c r="E332" s="1">
        <v>2.5825799999999999E-91</v>
      </c>
      <c r="F332" s="2">
        <v>0.75149999999999995</v>
      </c>
      <c r="G332">
        <v>2</v>
      </c>
      <c r="H332" t="s">
        <v>1158</v>
      </c>
      <c r="I332" t="s">
        <v>13</v>
      </c>
      <c r="J332" t="s">
        <v>1159</v>
      </c>
    </row>
    <row r="333" spans="1:10">
      <c r="A333" t="s">
        <v>1160</v>
      </c>
      <c r="B333" t="s">
        <v>1161</v>
      </c>
      <c r="C333">
        <v>926</v>
      </c>
      <c r="D333">
        <v>2</v>
      </c>
      <c r="E333" s="1">
        <v>8.5857799999999994E-28</v>
      </c>
      <c r="F333" s="2">
        <v>0.71499999999999997</v>
      </c>
      <c r="G333">
        <v>0</v>
      </c>
      <c r="H333" t="s">
        <v>13</v>
      </c>
      <c r="J333" t="s">
        <v>71</v>
      </c>
    </row>
    <row r="334" spans="1:10">
      <c r="A334" t="s">
        <v>1162</v>
      </c>
      <c r="B334" t="s">
        <v>1163</v>
      </c>
      <c r="C334">
        <v>924</v>
      </c>
      <c r="D334">
        <v>20</v>
      </c>
      <c r="E334" s="1">
        <v>3.9863500000000002E-48</v>
      </c>
      <c r="F334" s="2">
        <v>0.86050000000000004</v>
      </c>
      <c r="G334">
        <v>6</v>
      </c>
      <c r="H334" t="s">
        <v>1164</v>
      </c>
      <c r="I334" t="s">
        <v>1165</v>
      </c>
      <c r="J334" t="s">
        <v>42</v>
      </c>
    </row>
    <row r="335" spans="1:10">
      <c r="A335" t="s">
        <v>1166</v>
      </c>
      <c r="B335" t="s">
        <v>1167</v>
      </c>
      <c r="C335">
        <v>923</v>
      </c>
      <c r="D335">
        <v>20</v>
      </c>
      <c r="E335" s="1">
        <v>2.5881999999999998E-7</v>
      </c>
      <c r="F335" s="2">
        <v>0.48149999999999998</v>
      </c>
      <c r="G335">
        <v>7</v>
      </c>
      <c r="H335" t="s">
        <v>1168</v>
      </c>
      <c r="J335" t="s">
        <v>1169</v>
      </c>
    </row>
    <row r="336" spans="1:10">
      <c r="A336" t="s">
        <v>1170</v>
      </c>
      <c r="B336" t="s">
        <v>1171</v>
      </c>
      <c r="C336">
        <v>922</v>
      </c>
      <c r="D336">
        <v>20</v>
      </c>
      <c r="E336" s="1">
        <v>1.1745E-153</v>
      </c>
      <c r="F336" s="2">
        <v>0.81699999999999995</v>
      </c>
      <c r="G336">
        <v>16</v>
      </c>
      <c r="H336" t="s">
        <v>1172</v>
      </c>
      <c r="I336" t="s">
        <v>13</v>
      </c>
      <c r="J336" t="s">
        <v>1173</v>
      </c>
    </row>
    <row r="337" spans="1:10">
      <c r="A337" t="s">
        <v>1174</v>
      </c>
      <c r="B337" t="s">
        <v>128</v>
      </c>
      <c r="C337">
        <v>919</v>
      </c>
      <c r="D337">
        <v>0</v>
      </c>
      <c r="G337">
        <v>0</v>
      </c>
      <c r="H337" t="s">
        <v>13</v>
      </c>
      <c r="J337" t="s">
        <v>42</v>
      </c>
    </row>
    <row r="338" spans="1:10">
      <c r="A338" t="s">
        <v>1175</v>
      </c>
      <c r="B338" t="s">
        <v>128</v>
      </c>
      <c r="C338">
        <v>919</v>
      </c>
      <c r="D338">
        <v>0</v>
      </c>
      <c r="G338">
        <v>0</v>
      </c>
      <c r="H338" t="s">
        <v>13</v>
      </c>
      <c r="J338" t="s">
        <v>1176</v>
      </c>
    </row>
    <row r="339" spans="1:10">
      <c r="A339" t="s">
        <v>1177</v>
      </c>
      <c r="B339" t="s">
        <v>868</v>
      </c>
      <c r="C339">
        <v>918</v>
      </c>
      <c r="D339">
        <v>20</v>
      </c>
      <c r="E339" s="1">
        <v>6.9968000000000003E-56</v>
      </c>
      <c r="F339" s="2">
        <v>0.84150000000000003</v>
      </c>
      <c r="G339">
        <v>4</v>
      </c>
      <c r="H339" t="s">
        <v>1178</v>
      </c>
      <c r="I339" t="s">
        <v>1110</v>
      </c>
      <c r="J339" t="s">
        <v>1179</v>
      </c>
    </row>
    <row r="340" spans="1:10">
      <c r="A340" t="s">
        <v>1180</v>
      </c>
      <c r="B340" t="s">
        <v>19</v>
      </c>
      <c r="C340">
        <v>918</v>
      </c>
      <c r="D340">
        <v>20</v>
      </c>
      <c r="E340" s="1">
        <v>1.1602499999999999E-33</v>
      </c>
      <c r="F340" s="2">
        <v>0.46600000000000003</v>
      </c>
      <c r="G340">
        <v>6</v>
      </c>
      <c r="H340" t="s">
        <v>1181</v>
      </c>
      <c r="J340" t="s">
        <v>1182</v>
      </c>
    </row>
    <row r="341" spans="1:10">
      <c r="A341" t="s">
        <v>1183</v>
      </c>
      <c r="B341" t="s">
        <v>128</v>
      </c>
      <c r="C341">
        <v>912</v>
      </c>
      <c r="D341">
        <v>0</v>
      </c>
      <c r="G341">
        <v>0</v>
      </c>
      <c r="H341" t="s">
        <v>13</v>
      </c>
      <c r="J341" t="s">
        <v>1184</v>
      </c>
    </row>
    <row r="342" spans="1:10">
      <c r="A342" t="s">
        <v>1185</v>
      </c>
      <c r="B342" t="s">
        <v>1186</v>
      </c>
      <c r="C342">
        <v>911</v>
      </c>
      <c r="D342">
        <v>20</v>
      </c>
      <c r="E342" s="1">
        <v>5.9133499999999997E-31</v>
      </c>
      <c r="F342" s="2">
        <v>0.4975</v>
      </c>
      <c r="G342">
        <v>2</v>
      </c>
      <c r="H342" t="s">
        <v>1187</v>
      </c>
      <c r="J342" t="s">
        <v>1188</v>
      </c>
    </row>
    <row r="343" spans="1:10">
      <c r="A343" t="s">
        <v>1189</v>
      </c>
      <c r="B343" t="s">
        <v>1190</v>
      </c>
      <c r="C343">
        <v>911</v>
      </c>
      <c r="D343">
        <v>20</v>
      </c>
      <c r="E343" s="1">
        <v>2.3023900000000002E-46</v>
      </c>
      <c r="F343" s="2">
        <v>0.5655</v>
      </c>
      <c r="G343">
        <v>2</v>
      </c>
      <c r="H343" t="s">
        <v>1191</v>
      </c>
      <c r="I343" t="s">
        <v>13</v>
      </c>
      <c r="J343" t="s">
        <v>1192</v>
      </c>
    </row>
    <row r="344" spans="1:10">
      <c r="A344" t="s">
        <v>1193</v>
      </c>
      <c r="B344" t="s">
        <v>1194</v>
      </c>
      <c r="C344">
        <v>906</v>
      </c>
      <c r="D344">
        <v>20</v>
      </c>
      <c r="E344" s="1">
        <v>2.16804E-54</v>
      </c>
      <c r="F344" s="2">
        <v>0.62849999999999995</v>
      </c>
      <c r="G344">
        <v>1</v>
      </c>
      <c r="H344" t="s">
        <v>1195</v>
      </c>
      <c r="I344" t="s">
        <v>13</v>
      </c>
      <c r="J344" t="s">
        <v>1196</v>
      </c>
    </row>
    <row r="345" spans="1:10">
      <c r="A345" t="s">
        <v>1197</v>
      </c>
      <c r="B345" t="s">
        <v>1198</v>
      </c>
      <c r="C345">
        <v>906</v>
      </c>
      <c r="D345">
        <v>20</v>
      </c>
      <c r="E345" s="1">
        <v>2.5217700000000002E-8</v>
      </c>
      <c r="F345" s="2">
        <v>0.68300000000000005</v>
      </c>
      <c r="G345">
        <v>15</v>
      </c>
      <c r="H345" t="s">
        <v>1199</v>
      </c>
      <c r="J345" t="s">
        <v>1200</v>
      </c>
    </row>
    <row r="346" spans="1:10">
      <c r="A346" t="s">
        <v>1201</v>
      </c>
      <c r="B346" t="s">
        <v>1202</v>
      </c>
      <c r="C346">
        <v>904</v>
      </c>
      <c r="D346">
        <v>7</v>
      </c>
      <c r="E346" s="1">
        <v>6.7787200000000002E-25</v>
      </c>
      <c r="F346" s="2">
        <v>0.47</v>
      </c>
      <c r="G346">
        <v>7</v>
      </c>
      <c r="H346" t="s">
        <v>1203</v>
      </c>
      <c r="J346" t="s">
        <v>42</v>
      </c>
    </row>
    <row r="347" spans="1:10">
      <c r="A347" t="s">
        <v>1204</v>
      </c>
      <c r="B347" t="s">
        <v>1205</v>
      </c>
      <c r="C347">
        <v>901</v>
      </c>
      <c r="D347">
        <v>20</v>
      </c>
      <c r="E347" s="1">
        <v>2.19892E-42</v>
      </c>
      <c r="F347" s="2">
        <v>0.53500000000000003</v>
      </c>
      <c r="G347">
        <v>2</v>
      </c>
      <c r="H347" t="s">
        <v>1206</v>
      </c>
      <c r="I347" t="s">
        <v>13</v>
      </c>
      <c r="J347" t="s">
        <v>1207</v>
      </c>
    </row>
    <row r="348" spans="1:10">
      <c r="A348" t="s">
        <v>1208</v>
      </c>
      <c r="B348" t="s">
        <v>1209</v>
      </c>
      <c r="C348">
        <v>900</v>
      </c>
      <c r="D348">
        <v>20</v>
      </c>
      <c r="E348" s="1">
        <v>1.2043700000000001E-67</v>
      </c>
      <c r="F348" s="2">
        <v>0.73550000000000004</v>
      </c>
      <c r="G348">
        <v>3</v>
      </c>
      <c r="H348" t="s">
        <v>168</v>
      </c>
      <c r="J348" t="s">
        <v>1210</v>
      </c>
    </row>
    <row r="349" spans="1:10">
      <c r="A349" t="s">
        <v>1211</v>
      </c>
      <c r="B349" t="s">
        <v>288</v>
      </c>
      <c r="C349">
        <v>899</v>
      </c>
      <c r="D349">
        <v>20</v>
      </c>
      <c r="E349" s="1">
        <v>2.9961699999999999E-62</v>
      </c>
      <c r="F349" s="2">
        <v>0.63700000000000001</v>
      </c>
      <c r="G349">
        <v>2</v>
      </c>
      <c r="H349" t="s">
        <v>1212</v>
      </c>
      <c r="J349" t="s">
        <v>42</v>
      </c>
    </row>
    <row r="350" spans="1:10">
      <c r="A350" t="s">
        <v>1213</v>
      </c>
      <c r="B350" t="s">
        <v>19</v>
      </c>
      <c r="C350">
        <v>898</v>
      </c>
      <c r="D350">
        <v>20</v>
      </c>
      <c r="E350" s="1">
        <v>1.31608E-56</v>
      </c>
      <c r="F350" s="2">
        <v>0.52200000000000002</v>
      </c>
      <c r="G350">
        <v>3</v>
      </c>
      <c r="H350" t="s">
        <v>465</v>
      </c>
      <c r="J350" t="s">
        <v>1214</v>
      </c>
    </row>
    <row r="351" spans="1:10">
      <c r="A351" t="s">
        <v>1215</v>
      </c>
      <c r="B351" t="s">
        <v>1216</v>
      </c>
      <c r="C351">
        <v>898</v>
      </c>
      <c r="D351">
        <v>20</v>
      </c>
      <c r="E351" s="1">
        <v>7.4914900000000004E-12</v>
      </c>
      <c r="F351" s="2">
        <v>0.51749999999999996</v>
      </c>
      <c r="G351">
        <v>5</v>
      </c>
      <c r="H351" t="s">
        <v>1217</v>
      </c>
      <c r="J351" t="s">
        <v>1218</v>
      </c>
    </row>
    <row r="352" spans="1:10">
      <c r="A352" t="s">
        <v>1219</v>
      </c>
      <c r="B352" t="s">
        <v>1220</v>
      </c>
      <c r="C352">
        <v>897</v>
      </c>
      <c r="D352">
        <v>20</v>
      </c>
      <c r="E352" s="1">
        <v>2.1652200000000002E-86</v>
      </c>
      <c r="F352" s="2">
        <v>0.80500000000000005</v>
      </c>
      <c r="G352">
        <v>20</v>
      </c>
      <c r="H352" t="s">
        <v>1221</v>
      </c>
      <c r="I352" t="s">
        <v>13</v>
      </c>
      <c r="J352" t="s">
        <v>1222</v>
      </c>
    </row>
    <row r="353" spans="1:10">
      <c r="A353" t="s">
        <v>1223</v>
      </c>
      <c r="B353" t="s">
        <v>1029</v>
      </c>
      <c r="C353">
        <v>895</v>
      </c>
      <c r="D353">
        <v>20</v>
      </c>
      <c r="E353" s="1">
        <v>3.4405700000000001E-16</v>
      </c>
      <c r="F353" s="2">
        <v>0.496</v>
      </c>
      <c r="G353">
        <v>1</v>
      </c>
      <c r="H353" t="s">
        <v>1224</v>
      </c>
      <c r="I353" t="s">
        <v>13</v>
      </c>
      <c r="J353" t="s">
        <v>1225</v>
      </c>
    </row>
    <row r="354" spans="1:10">
      <c r="A354" t="s">
        <v>1226</v>
      </c>
      <c r="B354" t="s">
        <v>1227</v>
      </c>
      <c r="C354">
        <v>895</v>
      </c>
      <c r="D354">
        <v>20</v>
      </c>
      <c r="E354">
        <v>0</v>
      </c>
      <c r="F354" s="2">
        <v>0.91949999999999998</v>
      </c>
      <c r="G354">
        <v>4</v>
      </c>
      <c r="H354" t="s">
        <v>1228</v>
      </c>
      <c r="I354" t="s">
        <v>1229</v>
      </c>
      <c r="J354" t="s">
        <v>1230</v>
      </c>
    </row>
    <row r="355" spans="1:10">
      <c r="A355" t="s">
        <v>1231</v>
      </c>
      <c r="B355" t="s">
        <v>19</v>
      </c>
      <c r="C355">
        <v>895</v>
      </c>
      <c r="D355">
        <v>20</v>
      </c>
      <c r="E355" s="1">
        <v>1.72068E-41</v>
      </c>
      <c r="F355" s="2">
        <v>0.622</v>
      </c>
      <c r="G355">
        <v>2</v>
      </c>
      <c r="H355" t="s">
        <v>1232</v>
      </c>
      <c r="I355" t="s">
        <v>13</v>
      </c>
      <c r="J355" t="s">
        <v>1233</v>
      </c>
    </row>
    <row r="356" spans="1:10">
      <c r="A356" t="s">
        <v>1234</v>
      </c>
      <c r="B356" t="s">
        <v>1235</v>
      </c>
      <c r="C356">
        <v>894</v>
      </c>
      <c r="D356">
        <v>20</v>
      </c>
      <c r="E356" s="1">
        <v>1.81372E-109</v>
      </c>
      <c r="F356" s="2">
        <v>0.73199999999999998</v>
      </c>
      <c r="G356">
        <v>22</v>
      </c>
      <c r="H356" t="s">
        <v>1236</v>
      </c>
      <c r="I356" t="s">
        <v>13</v>
      </c>
      <c r="J356" t="s">
        <v>1237</v>
      </c>
    </row>
    <row r="357" spans="1:10">
      <c r="A357" t="s">
        <v>1238</v>
      </c>
      <c r="B357" t="s">
        <v>128</v>
      </c>
      <c r="C357">
        <v>893</v>
      </c>
      <c r="D357">
        <v>0</v>
      </c>
      <c r="G357">
        <v>0</v>
      </c>
      <c r="H357" t="s">
        <v>13</v>
      </c>
      <c r="J357" t="s">
        <v>42</v>
      </c>
    </row>
    <row r="358" spans="1:10">
      <c r="A358" t="s">
        <v>1239</v>
      </c>
      <c r="B358" t="s">
        <v>1240</v>
      </c>
      <c r="C358">
        <v>892</v>
      </c>
      <c r="D358">
        <v>20</v>
      </c>
      <c r="E358" s="1">
        <v>2.1127300000000001E-71</v>
      </c>
      <c r="F358" s="2">
        <v>0.56399999999999995</v>
      </c>
      <c r="G358">
        <v>3</v>
      </c>
      <c r="H358" t="s">
        <v>1241</v>
      </c>
      <c r="J358" t="s">
        <v>1242</v>
      </c>
    </row>
    <row r="359" spans="1:10">
      <c r="A359" t="s">
        <v>1243</v>
      </c>
      <c r="B359" t="s">
        <v>1244</v>
      </c>
      <c r="C359">
        <v>890</v>
      </c>
      <c r="D359">
        <v>20</v>
      </c>
      <c r="E359" s="1">
        <v>8.9676500000000006E-23</v>
      </c>
      <c r="F359" s="2">
        <v>0.54400000000000004</v>
      </c>
      <c r="G359">
        <v>0</v>
      </c>
      <c r="H359" t="s">
        <v>13</v>
      </c>
      <c r="J359" t="s">
        <v>1245</v>
      </c>
    </row>
    <row r="360" spans="1:10">
      <c r="A360" t="s">
        <v>1246</v>
      </c>
      <c r="B360" t="s">
        <v>1247</v>
      </c>
      <c r="C360">
        <v>889</v>
      </c>
      <c r="D360">
        <v>20</v>
      </c>
      <c r="E360" s="1">
        <v>1.61703E-16</v>
      </c>
      <c r="F360" s="2">
        <v>0.61150000000000004</v>
      </c>
      <c r="G360">
        <v>1</v>
      </c>
      <c r="H360" t="s">
        <v>1248</v>
      </c>
      <c r="J360" t="s">
        <v>42</v>
      </c>
    </row>
    <row r="361" spans="1:10">
      <c r="A361" t="s">
        <v>1249</v>
      </c>
      <c r="B361" t="s">
        <v>1250</v>
      </c>
      <c r="C361">
        <v>887</v>
      </c>
      <c r="D361">
        <v>20</v>
      </c>
      <c r="E361" s="1">
        <v>4.8362100000000003E-95</v>
      </c>
      <c r="F361" s="2">
        <v>0.66149999999999998</v>
      </c>
      <c r="G361">
        <v>2</v>
      </c>
      <c r="H361" t="s">
        <v>1251</v>
      </c>
      <c r="I361" t="s">
        <v>13</v>
      </c>
      <c r="J361" t="s">
        <v>1252</v>
      </c>
    </row>
    <row r="362" spans="1:10">
      <c r="A362" t="s">
        <v>1253</v>
      </c>
      <c r="B362" t="s">
        <v>1254</v>
      </c>
      <c r="C362">
        <v>887</v>
      </c>
      <c r="D362">
        <v>20</v>
      </c>
      <c r="E362" s="1">
        <v>1.07636E-32</v>
      </c>
      <c r="F362" s="2">
        <v>0.73450000000000004</v>
      </c>
      <c r="G362">
        <v>1</v>
      </c>
      <c r="H362" t="s">
        <v>1255</v>
      </c>
      <c r="I362" t="s">
        <v>13</v>
      </c>
      <c r="J362" t="s">
        <v>1256</v>
      </c>
    </row>
    <row r="363" spans="1:10">
      <c r="A363" t="s">
        <v>1257</v>
      </c>
      <c r="B363" t="s">
        <v>115</v>
      </c>
      <c r="C363">
        <v>884</v>
      </c>
      <c r="D363">
        <v>2</v>
      </c>
      <c r="E363" s="1">
        <v>3.7417899999999998E-9</v>
      </c>
      <c r="F363" s="2">
        <v>0.54500000000000004</v>
      </c>
      <c r="G363">
        <v>0</v>
      </c>
      <c r="H363" t="s">
        <v>13</v>
      </c>
      <c r="J363" t="s">
        <v>1214</v>
      </c>
    </row>
    <row r="364" spans="1:10">
      <c r="A364" t="s">
        <v>1258</v>
      </c>
      <c r="B364" t="s">
        <v>1259</v>
      </c>
      <c r="C364">
        <v>882</v>
      </c>
      <c r="D364">
        <v>10</v>
      </c>
      <c r="E364" s="1">
        <v>6.7104399999999995E-179</v>
      </c>
      <c r="F364" s="2">
        <v>0.64</v>
      </c>
      <c r="G364">
        <v>2</v>
      </c>
      <c r="H364" t="s">
        <v>1260</v>
      </c>
      <c r="I364" t="s">
        <v>13</v>
      </c>
      <c r="J364" t="s">
        <v>1261</v>
      </c>
    </row>
    <row r="365" spans="1:10">
      <c r="A365" t="s">
        <v>1262</v>
      </c>
      <c r="B365" t="s">
        <v>1263</v>
      </c>
      <c r="C365">
        <v>880</v>
      </c>
      <c r="D365">
        <v>20</v>
      </c>
      <c r="E365" s="1">
        <v>1.59996E-23</v>
      </c>
      <c r="F365" s="2">
        <v>0.51749999999999996</v>
      </c>
      <c r="G365">
        <v>9</v>
      </c>
      <c r="H365" t="s">
        <v>1264</v>
      </c>
      <c r="J365" t="s">
        <v>42</v>
      </c>
    </row>
    <row r="366" spans="1:10">
      <c r="A366" t="s">
        <v>1265</v>
      </c>
      <c r="B366" t="s">
        <v>128</v>
      </c>
      <c r="C366">
        <v>880</v>
      </c>
      <c r="D366">
        <v>0</v>
      </c>
      <c r="G366">
        <v>0</v>
      </c>
      <c r="H366" t="s">
        <v>13</v>
      </c>
      <c r="J366" t="s">
        <v>42</v>
      </c>
    </row>
    <row r="367" spans="1:10">
      <c r="A367" t="s">
        <v>1266</v>
      </c>
      <c r="B367" t="s">
        <v>19</v>
      </c>
      <c r="C367">
        <v>879</v>
      </c>
      <c r="D367">
        <v>6</v>
      </c>
      <c r="E367" s="1">
        <v>6.0467000000000004E-10</v>
      </c>
      <c r="F367" s="2">
        <v>0.42</v>
      </c>
      <c r="G367">
        <v>0</v>
      </c>
      <c r="H367" t="s">
        <v>13</v>
      </c>
      <c r="J367" t="s">
        <v>42</v>
      </c>
    </row>
    <row r="368" spans="1:10">
      <c r="A368" t="s">
        <v>1267</v>
      </c>
      <c r="B368" t="s">
        <v>19</v>
      </c>
      <c r="C368">
        <v>877</v>
      </c>
      <c r="D368">
        <v>20</v>
      </c>
      <c r="E368" s="1">
        <v>4.6063300000000002E-123</v>
      </c>
      <c r="F368" s="2">
        <v>0.69950000000000001</v>
      </c>
      <c r="G368">
        <v>3</v>
      </c>
      <c r="H368" t="s">
        <v>1268</v>
      </c>
      <c r="I368" t="s">
        <v>13</v>
      </c>
      <c r="J368" t="s">
        <v>1269</v>
      </c>
    </row>
    <row r="369" spans="1:10">
      <c r="A369" t="s">
        <v>1270</v>
      </c>
      <c r="B369" t="s">
        <v>1271</v>
      </c>
      <c r="C369">
        <v>877</v>
      </c>
      <c r="D369">
        <v>20</v>
      </c>
      <c r="E369" s="1">
        <v>4.6407899999999996E-140</v>
      </c>
      <c r="F369" s="2">
        <v>0.94950000000000001</v>
      </c>
      <c r="G369">
        <v>3</v>
      </c>
      <c r="H369" t="s">
        <v>1272</v>
      </c>
      <c r="I369" t="s">
        <v>13</v>
      </c>
      <c r="J369" t="s">
        <v>1273</v>
      </c>
    </row>
    <row r="370" spans="1:10">
      <c r="A370" t="s">
        <v>1274</v>
      </c>
      <c r="B370" t="s">
        <v>128</v>
      </c>
      <c r="C370">
        <v>876</v>
      </c>
      <c r="D370">
        <v>0</v>
      </c>
      <c r="G370">
        <v>0</v>
      </c>
      <c r="H370" t="s">
        <v>13</v>
      </c>
      <c r="J370" t="s">
        <v>1275</v>
      </c>
    </row>
    <row r="371" spans="1:10">
      <c r="A371" t="s">
        <v>1276</v>
      </c>
      <c r="B371" t="s">
        <v>1277</v>
      </c>
      <c r="C371">
        <v>876</v>
      </c>
      <c r="D371">
        <v>20</v>
      </c>
      <c r="E371" s="1">
        <v>2.25264E-67</v>
      </c>
      <c r="F371" s="2">
        <v>0.64</v>
      </c>
      <c r="G371">
        <v>4</v>
      </c>
      <c r="H371" t="s">
        <v>1278</v>
      </c>
      <c r="I371" t="s">
        <v>13</v>
      </c>
      <c r="J371" t="s">
        <v>1279</v>
      </c>
    </row>
    <row r="372" spans="1:10">
      <c r="A372" t="s">
        <v>1280</v>
      </c>
      <c r="B372" t="s">
        <v>1281</v>
      </c>
      <c r="C372">
        <v>874</v>
      </c>
      <c r="D372">
        <v>20</v>
      </c>
      <c r="E372" s="1">
        <v>1.4547E-108</v>
      </c>
      <c r="F372" s="2">
        <v>0.66149999999999998</v>
      </c>
      <c r="G372">
        <v>21</v>
      </c>
      <c r="H372" t="s">
        <v>1282</v>
      </c>
      <c r="I372" t="s">
        <v>13</v>
      </c>
      <c r="J372" t="s">
        <v>1283</v>
      </c>
    </row>
    <row r="373" spans="1:10">
      <c r="A373" t="s">
        <v>1284</v>
      </c>
      <c r="B373" t="s">
        <v>1285</v>
      </c>
      <c r="C373">
        <v>873</v>
      </c>
      <c r="D373">
        <v>20</v>
      </c>
      <c r="E373" s="1">
        <v>4.8682400000000002E-118</v>
      </c>
      <c r="F373" s="2">
        <v>0.93100000000000005</v>
      </c>
      <c r="G373">
        <v>6</v>
      </c>
      <c r="H373" t="s">
        <v>1286</v>
      </c>
      <c r="I373" t="s">
        <v>13</v>
      </c>
      <c r="J373" t="s">
        <v>1287</v>
      </c>
    </row>
    <row r="374" spans="1:10">
      <c r="A374" t="s">
        <v>1288</v>
      </c>
      <c r="B374" t="s">
        <v>1289</v>
      </c>
      <c r="C374">
        <v>873</v>
      </c>
      <c r="D374">
        <v>20</v>
      </c>
      <c r="E374" s="1">
        <v>1.99869E-108</v>
      </c>
      <c r="F374" s="2">
        <v>0.70150000000000001</v>
      </c>
      <c r="G374">
        <v>2</v>
      </c>
      <c r="H374" t="s">
        <v>1290</v>
      </c>
      <c r="I374" t="s">
        <v>13</v>
      </c>
      <c r="J374" t="s">
        <v>42</v>
      </c>
    </row>
    <row r="375" spans="1:10">
      <c r="A375" t="s">
        <v>1291</v>
      </c>
      <c r="B375" t="s">
        <v>1292</v>
      </c>
      <c r="C375">
        <v>871</v>
      </c>
      <c r="D375">
        <v>20</v>
      </c>
      <c r="E375" s="1">
        <v>4.5276100000000001E-59</v>
      </c>
      <c r="F375" s="2">
        <v>0.74350000000000005</v>
      </c>
      <c r="G375">
        <v>8</v>
      </c>
      <c r="H375" t="s">
        <v>1293</v>
      </c>
      <c r="I375" t="s">
        <v>13</v>
      </c>
      <c r="J375" t="s">
        <v>1294</v>
      </c>
    </row>
    <row r="376" spans="1:10">
      <c r="A376" t="s">
        <v>1295</v>
      </c>
      <c r="B376" t="s">
        <v>1263</v>
      </c>
      <c r="C376">
        <v>867</v>
      </c>
      <c r="D376">
        <v>20</v>
      </c>
      <c r="E376" s="1">
        <v>2.92233E-54</v>
      </c>
      <c r="F376" s="2">
        <v>0.5635</v>
      </c>
      <c r="G376">
        <v>6</v>
      </c>
      <c r="H376" t="s">
        <v>1296</v>
      </c>
      <c r="J376" t="s">
        <v>1297</v>
      </c>
    </row>
    <row r="377" spans="1:10">
      <c r="A377" t="s">
        <v>1298</v>
      </c>
      <c r="B377" t="s">
        <v>1299</v>
      </c>
      <c r="C377">
        <v>867</v>
      </c>
      <c r="D377">
        <v>20</v>
      </c>
      <c r="E377" s="1">
        <v>2.9899600000000001E-165</v>
      </c>
      <c r="F377" s="2">
        <v>0.83750000000000002</v>
      </c>
      <c r="G377">
        <v>4</v>
      </c>
      <c r="H377" t="s">
        <v>1300</v>
      </c>
      <c r="I377" t="s">
        <v>574</v>
      </c>
      <c r="J377" t="s">
        <v>1301</v>
      </c>
    </row>
    <row r="378" spans="1:10">
      <c r="A378" t="s">
        <v>1302</v>
      </c>
      <c r="B378" t="s">
        <v>1303</v>
      </c>
      <c r="C378">
        <v>866</v>
      </c>
      <c r="D378">
        <v>20</v>
      </c>
      <c r="E378" s="1">
        <v>3.8434300000000002E-84</v>
      </c>
      <c r="F378" s="2">
        <v>0.52149999999999996</v>
      </c>
      <c r="G378">
        <v>1</v>
      </c>
      <c r="H378" t="s">
        <v>790</v>
      </c>
      <c r="I378" t="s">
        <v>13</v>
      </c>
      <c r="J378" t="s">
        <v>1304</v>
      </c>
    </row>
    <row r="379" spans="1:10">
      <c r="A379" t="s">
        <v>1305</v>
      </c>
      <c r="B379" t="s">
        <v>1306</v>
      </c>
      <c r="C379">
        <v>866</v>
      </c>
      <c r="D379">
        <v>20</v>
      </c>
      <c r="E379" s="1">
        <v>2.07897E-32</v>
      </c>
      <c r="F379" s="2">
        <v>0.495</v>
      </c>
      <c r="G379">
        <v>5</v>
      </c>
      <c r="H379" t="s">
        <v>1307</v>
      </c>
      <c r="J379" t="s">
        <v>1308</v>
      </c>
    </row>
    <row r="380" spans="1:10">
      <c r="A380" t="s">
        <v>1309</v>
      </c>
      <c r="B380" t="s">
        <v>1310</v>
      </c>
      <c r="C380">
        <v>866</v>
      </c>
      <c r="D380">
        <v>20</v>
      </c>
      <c r="E380" s="1">
        <v>5.7856500000000003E-46</v>
      </c>
      <c r="F380" s="2">
        <v>0.64349999999999996</v>
      </c>
      <c r="G380">
        <v>1</v>
      </c>
      <c r="H380" t="s">
        <v>1311</v>
      </c>
      <c r="I380" t="s">
        <v>13</v>
      </c>
      <c r="J380" t="s">
        <v>1312</v>
      </c>
    </row>
    <row r="381" spans="1:10">
      <c r="A381" t="s">
        <v>1313</v>
      </c>
      <c r="B381" t="s">
        <v>128</v>
      </c>
      <c r="C381">
        <v>865</v>
      </c>
      <c r="D381">
        <v>0</v>
      </c>
      <c r="G381">
        <v>0</v>
      </c>
      <c r="H381" t="s">
        <v>13</v>
      </c>
      <c r="J381" t="s">
        <v>71</v>
      </c>
    </row>
    <row r="382" spans="1:10">
      <c r="A382" t="s">
        <v>1314</v>
      </c>
      <c r="B382" t="s">
        <v>1007</v>
      </c>
      <c r="C382">
        <v>864</v>
      </c>
      <c r="D382">
        <v>20</v>
      </c>
      <c r="E382" s="1">
        <v>2.3817100000000001E-19</v>
      </c>
      <c r="F382" s="2">
        <v>0.4325</v>
      </c>
      <c r="G382">
        <v>7</v>
      </c>
      <c r="H382" t="s">
        <v>1315</v>
      </c>
      <c r="J382" t="s">
        <v>42</v>
      </c>
    </row>
    <row r="383" spans="1:10">
      <c r="A383" t="s">
        <v>1316</v>
      </c>
      <c r="B383" t="s">
        <v>19</v>
      </c>
      <c r="C383">
        <v>864</v>
      </c>
      <c r="D383">
        <v>16</v>
      </c>
      <c r="E383" s="1">
        <v>1.9177E-20</v>
      </c>
      <c r="F383" s="2">
        <v>0.47499999999999998</v>
      </c>
      <c r="G383">
        <v>0</v>
      </c>
      <c r="H383" t="s">
        <v>13</v>
      </c>
      <c r="J383" t="s">
        <v>1317</v>
      </c>
    </row>
    <row r="384" spans="1:10">
      <c r="A384" t="s">
        <v>1318</v>
      </c>
      <c r="B384" t="s">
        <v>1319</v>
      </c>
      <c r="C384">
        <v>863</v>
      </c>
      <c r="D384">
        <v>20</v>
      </c>
      <c r="E384" s="1">
        <v>5.3390300000000003E-14</v>
      </c>
      <c r="F384" s="2">
        <v>0.44700000000000001</v>
      </c>
      <c r="G384">
        <v>6</v>
      </c>
      <c r="H384" t="s">
        <v>1320</v>
      </c>
      <c r="J384" t="s">
        <v>42</v>
      </c>
    </row>
    <row r="385" spans="1:10">
      <c r="A385" t="s">
        <v>1321</v>
      </c>
      <c r="B385" t="s">
        <v>128</v>
      </c>
      <c r="C385">
        <v>863</v>
      </c>
      <c r="D385">
        <v>0</v>
      </c>
      <c r="G385">
        <v>0</v>
      </c>
      <c r="H385" t="s">
        <v>13</v>
      </c>
      <c r="J385" t="s">
        <v>540</v>
      </c>
    </row>
    <row r="386" spans="1:10">
      <c r="A386" t="s">
        <v>1322</v>
      </c>
      <c r="B386" t="s">
        <v>128</v>
      </c>
      <c r="C386">
        <v>860</v>
      </c>
      <c r="D386">
        <v>0</v>
      </c>
      <c r="G386">
        <v>0</v>
      </c>
      <c r="H386" t="s">
        <v>13</v>
      </c>
      <c r="J386" t="s">
        <v>42</v>
      </c>
    </row>
    <row r="387" spans="1:10">
      <c r="A387" t="s">
        <v>1323</v>
      </c>
      <c r="B387" t="s">
        <v>1324</v>
      </c>
      <c r="C387">
        <v>857</v>
      </c>
      <c r="D387">
        <v>20</v>
      </c>
      <c r="E387" s="1">
        <v>6.6910000000000001E-41</v>
      </c>
      <c r="F387" s="2">
        <v>0.65149999999999997</v>
      </c>
      <c r="G387">
        <v>2</v>
      </c>
      <c r="H387" t="s">
        <v>1325</v>
      </c>
      <c r="J387" t="s">
        <v>1326</v>
      </c>
    </row>
    <row r="388" spans="1:10">
      <c r="A388" t="s">
        <v>1327</v>
      </c>
      <c r="B388" t="s">
        <v>1328</v>
      </c>
      <c r="C388">
        <v>855</v>
      </c>
      <c r="D388">
        <v>20</v>
      </c>
      <c r="E388" s="1">
        <v>7.0071800000000006E-167</v>
      </c>
      <c r="F388" s="2">
        <v>0.93300000000000005</v>
      </c>
      <c r="G388">
        <v>96</v>
      </c>
      <c r="H388" t="s">
        <v>1329</v>
      </c>
      <c r="I388" t="s">
        <v>1330</v>
      </c>
      <c r="J388" t="s">
        <v>1331</v>
      </c>
    </row>
    <row r="389" spans="1:10">
      <c r="A389" t="s">
        <v>1332</v>
      </c>
      <c r="B389" t="s">
        <v>1263</v>
      </c>
      <c r="C389">
        <v>853</v>
      </c>
      <c r="D389">
        <v>16</v>
      </c>
      <c r="E389" s="1">
        <v>4.6546299999999999E-6</v>
      </c>
      <c r="F389" s="2">
        <v>0.44379999999999997</v>
      </c>
      <c r="G389">
        <v>11</v>
      </c>
      <c r="H389" t="s">
        <v>1333</v>
      </c>
      <c r="J389" t="s">
        <v>1334</v>
      </c>
    </row>
    <row r="390" spans="1:10">
      <c r="A390" t="s">
        <v>1335</v>
      </c>
      <c r="B390" t="s">
        <v>1336</v>
      </c>
      <c r="C390">
        <v>852</v>
      </c>
      <c r="D390">
        <v>20</v>
      </c>
      <c r="E390" s="1">
        <v>1.7597E-81</v>
      </c>
      <c r="F390" s="2">
        <v>0.67400000000000004</v>
      </c>
      <c r="G390">
        <v>7</v>
      </c>
      <c r="H390" t="s">
        <v>1337</v>
      </c>
      <c r="J390" t="s">
        <v>1338</v>
      </c>
    </row>
    <row r="391" spans="1:10">
      <c r="A391" t="s">
        <v>1339</v>
      </c>
      <c r="B391" t="s">
        <v>128</v>
      </c>
      <c r="C391">
        <v>852</v>
      </c>
      <c r="D391">
        <v>0</v>
      </c>
      <c r="G391">
        <v>0</v>
      </c>
      <c r="H391" t="s">
        <v>13</v>
      </c>
      <c r="J391" t="s">
        <v>42</v>
      </c>
    </row>
    <row r="392" spans="1:10">
      <c r="A392" t="s">
        <v>1340</v>
      </c>
      <c r="B392" t="s">
        <v>19</v>
      </c>
      <c r="C392">
        <v>850</v>
      </c>
      <c r="D392">
        <v>20</v>
      </c>
      <c r="E392" s="1">
        <v>8.3836100000000001E-79</v>
      </c>
      <c r="F392" s="2">
        <v>0.63100000000000001</v>
      </c>
      <c r="G392">
        <v>3</v>
      </c>
      <c r="H392" t="s">
        <v>1341</v>
      </c>
      <c r="I392" t="s">
        <v>13</v>
      </c>
      <c r="J392" t="s">
        <v>1342</v>
      </c>
    </row>
    <row r="393" spans="1:10">
      <c r="A393" t="s">
        <v>1343</v>
      </c>
      <c r="B393" t="s">
        <v>1344</v>
      </c>
      <c r="C393">
        <v>850</v>
      </c>
      <c r="D393">
        <v>20</v>
      </c>
      <c r="E393" s="1">
        <v>1.56552E-80</v>
      </c>
      <c r="F393" s="2">
        <v>0.68049999999999999</v>
      </c>
      <c r="G393">
        <v>5</v>
      </c>
      <c r="H393" t="s">
        <v>1345</v>
      </c>
      <c r="I393" t="s">
        <v>13</v>
      </c>
      <c r="J393" t="s">
        <v>1346</v>
      </c>
    </row>
    <row r="394" spans="1:10">
      <c r="A394" t="s">
        <v>1347</v>
      </c>
      <c r="B394" t="s">
        <v>1348</v>
      </c>
      <c r="C394">
        <v>849</v>
      </c>
      <c r="D394">
        <v>20</v>
      </c>
      <c r="E394" s="1">
        <v>7.3457200000000004E-143</v>
      </c>
      <c r="F394" s="2">
        <v>0.84099999999999997</v>
      </c>
      <c r="G394">
        <v>4</v>
      </c>
      <c r="H394" t="s">
        <v>1349</v>
      </c>
      <c r="I394" t="s">
        <v>13</v>
      </c>
      <c r="J394" t="s">
        <v>1350</v>
      </c>
    </row>
    <row r="395" spans="1:10">
      <c r="A395" t="s">
        <v>1351</v>
      </c>
      <c r="B395" t="s">
        <v>1352</v>
      </c>
      <c r="C395">
        <v>849</v>
      </c>
      <c r="D395">
        <v>20</v>
      </c>
      <c r="E395" s="1">
        <v>4.2092599999999999E-34</v>
      </c>
      <c r="F395" s="2">
        <v>0.84550000000000003</v>
      </c>
      <c r="G395">
        <v>73</v>
      </c>
      <c r="H395" t="s">
        <v>1353</v>
      </c>
      <c r="I395" t="s">
        <v>13</v>
      </c>
      <c r="J395" t="s">
        <v>1354</v>
      </c>
    </row>
    <row r="396" spans="1:10">
      <c r="A396" t="s">
        <v>1355</v>
      </c>
      <c r="B396" t="s">
        <v>1356</v>
      </c>
      <c r="C396">
        <v>849</v>
      </c>
      <c r="D396">
        <v>20</v>
      </c>
      <c r="E396">
        <v>0</v>
      </c>
      <c r="F396" s="2">
        <v>0.99</v>
      </c>
      <c r="G396">
        <v>24</v>
      </c>
      <c r="H396" t="s">
        <v>1357</v>
      </c>
      <c r="I396" t="s">
        <v>1358</v>
      </c>
      <c r="J396" t="s">
        <v>1359</v>
      </c>
    </row>
    <row r="397" spans="1:10">
      <c r="A397" t="s">
        <v>1360</v>
      </c>
      <c r="B397" t="s">
        <v>1361</v>
      </c>
      <c r="C397">
        <v>849</v>
      </c>
      <c r="D397">
        <v>20</v>
      </c>
      <c r="E397" s="1">
        <v>6.7944499999999997E-45</v>
      </c>
      <c r="F397" s="2">
        <v>0.58150000000000002</v>
      </c>
      <c r="G397">
        <v>5</v>
      </c>
      <c r="H397" t="s">
        <v>1362</v>
      </c>
      <c r="J397" t="s">
        <v>1363</v>
      </c>
    </row>
    <row r="398" spans="1:10">
      <c r="A398" t="s">
        <v>1364</v>
      </c>
      <c r="B398" t="s">
        <v>128</v>
      </c>
      <c r="C398">
        <v>849</v>
      </c>
      <c r="D398">
        <v>0</v>
      </c>
      <c r="G398">
        <v>0</v>
      </c>
      <c r="H398" t="s">
        <v>13</v>
      </c>
      <c r="J398" t="s">
        <v>42</v>
      </c>
    </row>
    <row r="399" spans="1:10">
      <c r="A399" t="s">
        <v>1365</v>
      </c>
      <c r="B399" t="s">
        <v>1366</v>
      </c>
      <c r="C399">
        <v>849</v>
      </c>
      <c r="D399">
        <v>20</v>
      </c>
      <c r="E399" s="1">
        <v>2.60216E-25</v>
      </c>
      <c r="F399" s="2">
        <v>0.55249999999999999</v>
      </c>
      <c r="G399">
        <v>1</v>
      </c>
      <c r="H399" t="s">
        <v>1367</v>
      </c>
      <c r="J399" t="s">
        <v>1368</v>
      </c>
    </row>
    <row r="400" spans="1:10">
      <c r="A400" t="s">
        <v>1369</v>
      </c>
      <c r="B400" t="s">
        <v>128</v>
      </c>
      <c r="C400">
        <v>849</v>
      </c>
      <c r="D400">
        <v>0</v>
      </c>
      <c r="G400">
        <v>0</v>
      </c>
      <c r="H400" t="s">
        <v>13</v>
      </c>
      <c r="J400" t="s">
        <v>42</v>
      </c>
    </row>
    <row r="401" spans="1:10">
      <c r="A401" t="s">
        <v>1370</v>
      </c>
      <c r="B401" t="s">
        <v>1371</v>
      </c>
      <c r="C401">
        <v>849</v>
      </c>
      <c r="D401">
        <v>20</v>
      </c>
      <c r="E401" s="1">
        <v>2.2812000000000002E-118</v>
      </c>
      <c r="F401" s="2">
        <v>0.874</v>
      </c>
      <c r="G401">
        <v>17</v>
      </c>
      <c r="H401" t="s">
        <v>1372</v>
      </c>
      <c r="I401" t="s">
        <v>758</v>
      </c>
      <c r="J401" t="s">
        <v>1373</v>
      </c>
    </row>
    <row r="402" spans="1:10">
      <c r="A402" t="s">
        <v>1374</v>
      </c>
      <c r="B402" t="s">
        <v>1375</v>
      </c>
      <c r="C402">
        <v>849</v>
      </c>
      <c r="D402">
        <v>20</v>
      </c>
      <c r="E402" s="1">
        <v>2.6509499999999998E-56</v>
      </c>
      <c r="F402" s="2">
        <v>0.64949999999999997</v>
      </c>
      <c r="G402">
        <v>1</v>
      </c>
      <c r="H402" t="s">
        <v>1376</v>
      </c>
      <c r="J402" t="s">
        <v>1377</v>
      </c>
    </row>
    <row r="403" spans="1:10">
      <c r="A403" t="s">
        <v>1378</v>
      </c>
      <c r="B403" t="s">
        <v>128</v>
      </c>
      <c r="C403">
        <v>848</v>
      </c>
      <c r="D403">
        <v>0</v>
      </c>
      <c r="G403">
        <v>0</v>
      </c>
      <c r="H403" t="s">
        <v>13</v>
      </c>
      <c r="J403" t="s">
        <v>173</v>
      </c>
    </row>
    <row r="404" spans="1:10">
      <c r="A404" t="s">
        <v>1379</v>
      </c>
      <c r="B404" t="s">
        <v>1380</v>
      </c>
      <c r="C404">
        <v>846</v>
      </c>
      <c r="D404">
        <v>20</v>
      </c>
      <c r="E404" s="1">
        <v>1.7789E-30</v>
      </c>
      <c r="F404" s="2">
        <v>0.48349999999999999</v>
      </c>
      <c r="G404">
        <v>9</v>
      </c>
      <c r="H404" t="s">
        <v>1381</v>
      </c>
      <c r="J404" t="s">
        <v>1382</v>
      </c>
    </row>
    <row r="405" spans="1:10">
      <c r="A405" t="s">
        <v>1383</v>
      </c>
      <c r="B405" t="s">
        <v>1384</v>
      </c>
      <c r="C405">
        <v>846</v>
      </c>
      <c r="D405">
        <v>20</v>
      </c>
      <c r="E405" s="1">
        <v>1.5506300000000001E-34</v>
      </c>
      <c r="F405" s="2">
        <v>0.45900000000000002</v>
      </c>
      <c r="G405">
        <v>18</v>
      </c>
      <c r="H405" t="s">
        <v>1385</v>
      </c>
      <c r="J405" t="s">
        <v>1386</v>
      </c>
    </row>
    <row r="406" spans="1:10">
      <c r="A406" t="s">
        <v>1387</v>
      </c>
      <c r="B406" t="s">
        <v>1388</v>
      </c>
      <c r="C406">
        <v>846</v>
      </c>
      <c r="D406">
        <v>20</v>
      </c>
      <c r="E406" s="1">
        <v>1.5256299999999999E-35</v>
      </c>
      <c r="F406" s="2">
        <v>0.61150000000000004</v>
      </c>
      <c r="G406">
        <v>0</v>
      </c>
      <c r="H406" t="s">
        <v>13</v>
      </c>
      <c r="J406" t="s">
        <v>42</v>
      </c>
    </row>
    <row r="407" spans="1:10">
      <c r="A407" t="s">
        <v>1389</v>
      </c>
      <c r="B407" t="s">
        <v>128</v>
      </c>
      <c r="C407">
        <v>845</v>
      </c>
      <c r="D407">
        <v>0</v>
      </c>
      <c r="G407">
        <v>0</v>
      </c>
      <c r="H407" t="s">
        <v>13</v>
      </c>
      <c r="J407" t="s">
        <v>173</v>
      </c>
    </row>
    <row r="408" spans="1:10">
      <c r="A408" t="s">
        <v>1390</v>
      </c>
      <c r="B408" t="s">
        <v>1391</v>
      </c>
      <c r="C408">
        <v>844</v>
      </c>
      <c r="D408">
        <v>20</v>
      </c>
      <c r="E408" s="1">
        <v>1.41776E-170</v>
      </c>
      <c r="F408" s="2">
        <v>1</v>
      </c>
      <c r="G408">
        <v>19</v>
      </c>
      <c r="H408" t="s">
        <v>1392</v>
      </c>
      <c r="I408" t="s">
        <v>13</v>
      </c>
      <c r="J408" t="s">
        <v>1393</v>
      </c>
    </row>
    <row r="409" spans="1:10">
      <c r="A409" t="s">
        <v>1394</v>
      </c>
      <c r="B409" t="s">
        <v>19</v>
      </c>
      <c r="C409">
        <v>844</v>
      </c>
      <c r="D409">
        <v>20</v>
      </c>
      <c r="E409" s="1">
        <v>5.7441200000000003E-79</v>
      </c>
      <c r="F409" s="2">
        <v>0.66500000000000004</v>
      </c>
      <c r="G409">
        <v>3</v>
      </c>
      <c r="H409" t="s">
        <v>1341</v>
      </c>
      <c r="I409" t="s">
        <v>13</v>
      </c>
      <c r="J409" t="s">
        <v>1395</v>
      </c>
    </row>
    <row r="410" spans="1:10">
      <c r="A410" t="s">
        <v>1396</v>
      </c>
      <c r="B410" t="s">
        <v>1397</v>
      </c>
      <c r="C410">
        <v>843</v>
      </c>
      <c r="D410">
        <v>20</v>
      </c>
      <c r="E410" s="1">
        <v>2.86906E-105</v>
      </c>
      <c r="F410" s="2">
        <v>0.85499999999999998</v>
      </c>
      <c r="G410">
        <v>3</v>
      </c>
      <c r="H410" t="s">
        <v>1398</v>
      </c>
      <c r="I410" t="s">
        <v>13</v>
      </c>
      <c r="J410" t="s">
        <v>1399</v>
      </c>
    </row>
    <row r="411" spans="1:10">
      <c r="A411" t="s">
        <v>1400</v>
      </c>
      <c r="B411" t="s">
        <v>1306</v>
      </c>
      <c r="C411">
        <v>843</v>
      </c>
      <c r="D411">
        <v>20</v>
      </c>
      <c r="E411" s="1">
        <v>1.9961699999999999E-27</v>
      </c>
      <c r="F411" s="2">
        <v>0.48</v>
      </c>
      <c r="G411">
        <v>11</v>
      </c>
      <c r="H411" t="s">
        <v>1401</v>
      </c>
      <c r="J411" t="s">
        <v>1402</v>
      </c>
    </row>
    <row r="412" spans="1:10">
      <c r="A412" t="s">
        <v>1403</v>
      </c>
      <c r="B412" t="s">
        <v>1404</v>
      </c>
      <c r="C412">
        <v>841</v>
      </c>
      <c r="D412">
        <v>20</v>
      </c>
      <c r="E412" s="1">
        <v>1.03156E-61</v>
      </c>
      <c r="F412" s="2">
        <v>0.82</v>
      </c>
      <c r="G412">
        <v>4</v>
      </c>
      <c r="H412" t="s">
        <v>1405</v>
      </c>
      <c r="I412" t="s">
        <v>13</v>
      </c>
      <c r="J412" t="s">
        <v>1406</v>
      </c>
    </row>
    <row r="413" spans="1:10">
      <c r="A413" t="s">
        <v>1407</v>
      </c>
      <c r="B413" t="s">
        <v>1408</v>
      </c>
      <c r="C413">
        <v>840</v>
      </c>
      <c r="D413">
        <v>20</v>
      </c>
      <c r="E413" s="1">
        <v>8.2801999999999995E-150</v>
      </c>
      <c r="F413" s="2">
        <v>0.85150000000000003</v>
      </c>
      <c r="G413">
        <v>5</v>
      </c>
      <c r="H413" t="s">
        <v>1409</v>
      </c>
      <c r="I413" t="s">
        <v>1410</v>
      </c>
      <c r="J413" t="s">
        <v>1411</v>
      </c>
    </row>
    <row r="414" spans="1:10">
      <c r="A414" t="s">
        <v>1412</v>
      </c>
      <c r="B414" t="s">
        <v>128</v>
      </c>
      <c r="C414">
        <v>840</v>
      </c>
      <c r="D414">
        <v>0</v>
      </c>
      <c r="G414">
        <v>0</v>
      </c>
      <c r="H414" t="s">
        <v>13</v>
      </c>
      <c r="J414" t="s">
        <v>42</v>
      </c>
    </row>
    <row r="415" spans="1:10">
      <c r="A415" t="s">
        <v>1413</v>
      </c>
      <c r="B415" t="s">
        <v>1414</v>
      </c>
      <c r="C415">
        <v>839</v>
      </c>
      <c r="D415">
        <v>20</v>
      </c>
      <c r="E415" s="1">
        <v>1.01692E-18</v>
      </c>
      <c r="F415" s="2">
        <v>0.63800000000000001</v>
      </c>
      <c r="G415">
        <v>1</v>
      </c>
      <c r="H415" t="s">
        <v>673</v>
      </c>
      <c r="I415" t="s">
        <v>13</v>
      </c>
      <c r="J415" t="s">
        <v>1415</v>
      </c>
    </row>
    <row r="416" spans="1:10">
      <c r="A416" t="s">
        <v>1416</v>
      </c>
      <c r="B416" t="s">
        <v>1417</v>
      </c>
      <c r="C416">
        <v>838</v>
      </c>
      <c r="D416">
        <v>20</v>
      </c>
      <c r="E416" s="1">
        <v>4.8446500000000001E-67</v>
      </c>
      <c r="F416" s="2">
        <v>0.74</v>
      </c>
      <c r="G416">
        <v>17</v>
      </c>
      <c r="H416" t="s">
        <v>1418</v>
      </c>
      <c r="I416" t="s">
        <v>98</v>
      </c>
      <c r="J416" t="s">
        <v>1419</v>
      </c>
    </row>
    <row r="417" spans="1:10">
      <c r="A417" t="s">
        <v>1420</v>
      </c>
      <c r="B417" t="s">
        <v>1421</v>
      </c>
      <c r="C417">
        <v>838</v>
      </c>
      <c r="D417">
        <v>20</v>
      </c>
      <c r="E417" s="1">
        <v>4.61314E-80</v>
      </c>
      <c r="F417" s="2">
        <v>0.59550000000000003</v>
      </c>
      <c r="G417">
        <v>6</v>
      </c>
      <c r="H417" t="s">
        <v>1422</v>
      </c>
      <c r="J417" t="s">
        <v>1423</v>
      </c>
    </row>
    <row r="418" spans="1:10">
      <c r="A418" t="s">
        <v>1424</v>
      </c>
      <c r="B418" t="s">
        <v>1425</v>
      </c>
      <c r="C418">
        <v>838</v>
      </c>
      <c r="D418">
        <v>20</v>
      </c>
      <c r="E418" s="1">
        <v>7.2166000000000003E-48</v>
      </c>
      <c r="F418" s="2">
        <v>0.61699999999999999</v>
      </c>
      <c r="G418">
        <v>9</v>
      </c>
      <c r="H418" t="s">
        <v>1426</v>
      </c>
      <c r="I418" t="s">
        <v>13</v>
      </c>
      <c r="J418" t="s">
        <v>1427</v>
      </c>
    </row>
    <row r="419" spans="1:10">
      <c r="A419" t="s">
        <v>1428</v>
      </c>
      <c r="B419" t="s">
        <v>1429</v>
      </c>
      <c r="C419">
        <v>837</v>
      </c>
      <c r="D419">
        <v>20</v>
      </c>
      <c r="E419" s="1">
        <v>9.7296600000000009E-146</v>
      </c>
      <c r="F419" s="2">
        <v>0.87949999999999995</v>
      </c>
      <c r="G419">
        <v>6</v>
      </c>
      <c r="H419" t="s">
        <v>1430</v>
      </c>
      <c r="I419" t="s">
        <v>98</v>
      </c>
      <c r="J419" t="s">
        <v>1431</v>
      </c>
    </row>
    <row r="420" spans="1:10">
      <c r="A420" t="s">
        <v>1432</v>
      </c>
      <c r="B420" t="s">
        <v>1433</v>
      </c>
      <c r="C420">
        <v>835</v>
      </c>
      <c r="D420">
        <v>20</v>
      </c>
      <c r="E420" s="1">
        <v>1.55307E-137</v>
      </c>
      <c r="F420" s="2">
        <v>0.85150000000000003</v>
      </c>
      <c r="G420">
        <v>1</v>
      </c>
      <c r="H420" t="s">
        <v>1434</v>
      </c>
      <c r="I420" t="s">
        <v>13</v>
      </c>
      <c r="J420" t="s">
        <v>42</v>
      </c>
    </row>
    <row r="421" spans="1:10">
      <c r="A421" t="s">
        <v>1435</v>
      </c>
      <c r="B421" t="s">
        <v>1436</v>
      </c>
      <c r="C421">
        <v>834</v>
      </c>
      <c r="D421">
        <v>20</v>
      </c>
      <c r="E421" s="1">
        <v>7.1071400000000001E-53</v>
      </c>
      <c r="F421" s="2">
        <v>0.66749999999999998</v>
      </c>
      <c r="G421">
        <v>20</v>
      </c>
      <c r="H421" t="s">
        <v>1437</v>
      </c>
      <c r="I421" t="s">
        <v>13</v>
      </c>
      <c r="J421" t="s">
        <v>1438</v>
      </c>
    </row>
    <row r="422" spans="1:10">
      <c r="A422" t="s">
        <v>1439</v>
      </c>
      <c r="B422" t="s">
        <v>1440</v>
      </c>
      <c r="C422">
        <v>833</v>
      </c>
      <c r="D422">
        <v>20</v>
      </c>
      <c r="E422" s="1">
        <v>1.16049E-141</v>
      </c>
      <c r="F422" s="2">
        <v>0.9</v>
      </c>
      <c r="G422">
        <v>15</v>
      </c>
      <c r="H422" t="s">
        <v>1441</v>
      </c>
      <c r="I422" t="s">
        <v>13</v>
      </c>
      <c r="J422" t="s">
        <v>42</v>
      </c>
    </row>
    <row r="423" spans="1:10">
      <c r="A423" t="s">
        <v>1442</v>
      </c>
      <c r="B423" t="e">
        <f>-bisphosphoglycerate-independent phosphoglycerate mutase-like</f>
        <v>#NAME?</v>
      </c>
      <c r="C423">
        <v>832</v>
      </c>
      <c r="D423">
        <v>20</v>
      </c>
      <c r="E423" s="1">
        <v>4.81915E-129</v>
      </c>
      <c r="F423" s="2">
        <v>0.74150000000000005</v>
      </c>
      <c r="G423">
        <v>3</v>
      </c>
      <c r="H423" t="s">
        <v>1443</v>
      </c>
      <c r="I423" t="s">
        <v>13</v>
      </c>
      <c r="J423" t="s">
        <v>1444</v>
      </c>
    </row>
    <row r="424" spans="1:10">
      <c r="A424" t="s">
        <v>1445</v>
      </c>
      <c r="B424" t="s">
        <v>1446</v>
      </c>
      <c r="C424">
        <v>832</v>
      </c>
      <c r="D424">
        <v>20</v>
      </c>
      <c r="E424" s="1">
        <v>1.8536000000000001E-8</v>
      </c>
      <c r="F424" s="2">
        <v>0.49199999999999999</v>
      </c>
      <c r="G424">
        <v>6</v>
      </c>
      <c r="H424" t="s">
        <v>1447</v>
      </c>
      <c r="J424" t="s">
        <v>1448</v>
      </c>
    </row>
    <row r="425" spans="1:10">
      <c r="A425" t="s">
        <v>1449</v>
      </c>
      <c r="B425" t="s">
        <v>128</v>
      </c>
      <c r="C425">
        <v>832</v>
      </c>
      <c r="D425">
        <v>0</v>
      </c>
      <c r="G425">
        <v>0</v>
      </c>
      <c r="H425" t="s">
        <v>13</v>
      </c>
      <c r="J425" t="s">
        <v>42</v>
      </c>
    </row>
    <row r="426" spans="1:10">
      <c r="A426" t="s">
        <v>1450</v>
      </c>
      <c r="B426" t="s">
        <v>1451</v>
      </c>
      <c r="C426">
        <v>827</v>
      </c>
      <c r="D426">
        <v>20</v>
      </c>
      <c r="E426" s="1">
        <v>1.22112E-74</v>
      </c>
      <c r="F426" s="2">
        <v>0.59550000000000003</v>
      </c>
      <c r="G426">
        <v>2</v>
      </c>
      <c r="H426" t="s">
        <v>1452</v>
      </c>
      <c r="J426" t="s">
        <v>1453</v>
      </c>
    </row>
    <row r="427" spans="1:10">
      <c r="A427" t="s">
        <v>1454</v>
      </c>
      <c r="B427" t="s">
        <v>1455</v>
      </c>
      <c r="C427">
        <v>827</v>
      </c>
      <c r="D427">
        <v>20</v>
      </c>
      <c r="E427" s="1">
        <v>4.2364899999999997E-164</v>
      </c>
      <c r="F427" s="2">
        <v>0.88449999999999995</v>
      </c>
      <c r="G427">
        <v>5</v>
      </c>
      <c r="H427" t="s">
        <v>1456</v>
      </c>
      <c r="I427" t="s">
        <v>1457</v>
      </c>
      <c r="J427" t="s">
        <v>1458</v>
      </c>
    </row>
    <row r="428" spans="1:10">
      <c r="A428" t="s">
        <v>1459</v>
      </c>
      <c r="B428" t="s">
        <v>1460</v>
      </c>
      <c r="C428">
        <v>826</v>
      </c>
      <c r="D428">
        <v>2</v>
      </c>
      <c r="E428" s="1">
        <v>9.6893199999999996E-5</v>
      </c>
      <c r="F428" s="2">
        <v>0.52</v>
      </c>
      <c r="G428">
        <v>0</v>
      </c>
      <c r="H428" t="s">
        <v>13</v>
      </c>
      <c r="J428" t="s">
        <v>42</v>
      </c>
    </row>
    <row r="429" spans="1:10">
      <c r="A429" t="s">
        <v>1461</v>
      </c>
      <c r="B429" t="s">
        <v>1462</v>
      </c>
      <c r="C429">
        <v>825</v>
      </c>
      <c r="D429">
        <v>20</v>
      </c>
      <c r="E429" s="1">
        <v>3.0589699999999998E-69</v>
      </c>
      <c r="F429" s="2">
        <v>0.69</v>
      </c>
      <c r="G429">
        <v>4</v>
      </c>
      <c r="H429" t="s">
        <v>1463</v>
      </c>
      <c r="J429" t="s">
        <v>1464</v>
      </c>
    </row>
    <row r="430" spans="1:10">
      <c r="A430" t="s">
        <v>1465</v>
      </c>
      <c r="B430" t="s">
        <v>128</v>
      </c>
      <c r="C430">
        <v>825</v>
      </c>
      <c r="D430">
        <v>0</v>
      </c>
      <c r="G430">
        <v>0</v>
      </c>
      <c r="H430" t="s">
        <v>13</v>
      </c>
      <c r="J430" t="s">
        <v>42</v>
      </c>
    </row>
    <row r="431" spans="1:10">
      <c r="A431" t="s">
        <v>1466</v>
      </c>
      <c r="B431" t="s">
        <v>1467</v>
      </c>
      <c r="C431">
        <v>825</v>
      </c>
      <c r="D431">
        <v>10</v>
      </c>
      <c r="E431" s="1">
        <v>4.4964800000000001E-13</v>
      </c>
      <c r="F431" s="2">
        <v>0.84599999999999997</v>
      </c>
      <c r="G431">
        <v>0</v>
      </c>
      <c r="H431" t="s">
        <v>13</v>
      </c>
      <c r="J431" t="s">
        <v>42</v>
      </c>
    </row>
    <row r="432" spans="1:10">
      <c r="A432" t="s">
        <v>1468</v>
      </c>
      <c r="B432" t="s">
        <v>1469</v>
      </c>
      <c r="C432">
        <v>824</v>
      </c>
      <c r="D432">
        <v>20</v>
      </c>
      <c r="E432" s="1">
        <v>1.18807E-31</v>
      </c>
      <c r="F432" s="2">
        <v>0.65649999999999997</v>
      </c>
      <c r="G432">
        <v>2</v>
      </c>
      <c r="H432" t="s">
        <v>1470</v>
      </c>
      <c r="I432" t="s">
        <v>13</v>
      </c>
      <c r="J432" t="s">
        <v>42</v>
      </c>
    </row>
    <row r="433" spans="1:10">
      <c r="A433" t="s">
        <v>1471</v>
      </c>
      <c r="B433" t="s">
        <v>1472</v>
      </c>
      <c r="C433">
        <v>820</v>
      </c>
      <c r="D433">
        <v>20</v>
      </c>
      <c r="E433" s="1">
        <v>1.1837499999999999E-100</v>
      </c>
      <c r="F433" s="2">
        <v>0.69299999999999995</v>
      </c>
      <c r="G433">
        <v>1</v>
      </c>
      <c r="H433" t="s">
        <v>1473</v>
      </c>
      <c r="I433" t="s">
        <v>13</v>
      </c>
      <c r="J433" t="s">
        <v>1474</v>
      </c>
    </row>
    <row r="434" spans="1:10">
      <c r="A434" t="s">
        <v>1475</v>
      </c>
      <c r="B434" t="s">
        <v>128</v>
      </c>
      <c r="C434">
        <v>820</v>
      </c>
      <c r="D434">
        <v>0</v>
      </c>
      <c r="G434">
        <v>0</v>
      </c>
      <c r="H434" t="s">
        <v>13</v>
      </c>
      <c r="J434" t="s">
        <v>42</v>
      </c>
    </row>
    <row r="435" spans="1:10">
      <c r="A435" t="s">
        <v>1476</v>
      </c>
      <c r="B435" t="s">
        <v>1477</v>
      </c>
      <c r="C435">
        <v>819</v>
      </c>
      <c r="D435">
        <v>20</v>
      </c>
      <c r="E435" s="1">
        <v>8.8349599999999993E-96</v>
      </c>
      <c r="F435" s="2">
        <v>0.6</v>
      </c>
      <c r="G435">
        <v>0</v>
      </c>
      <c r="H435" t="s">
        <v>13</v>
      </c>
      <c r="J435" t="s">
        <v>1478</v>
      </c>
    </row>
    <row r="436" spans="1:10">
      <c r="A436" t="s">
        <v>1479</v>
      </c>
      <c r="B436" t="s">
        <v>1480</v>
      </c>
      <c r="C436">
        <v>819</v>
      </c>
      <c r="D436">
        <v>20</v>
      </c>
      <c r="E436" s="1">
        <v>5.0830700000000001E-12</v>
      </c>
      <c r="F436" s="2">
        <v>0.876</v>
      </c>
      <c r="G436">
        <v>20</v>
      </c>
      <c r="H436" t="s">
        <v>1481</v>
      </c>
      <c r="I436" t="s">
        <v>1165</v>
      </c>
      <c r="J436" t="s">
        <v>1482</v>
      </c>
    </row>
    <row r="437" spans="1:10">
      <c r="A437" t="s">
        <v>1483</v>
      </c>
      <c r="B437" t="s">
        <v>128</v>
      </c>
      <c r="C437">
        <v>818</v>
      </c>
      <c r="D437">
        <v>0</v>
      </c>
      <c r="G437">
        <v>0</v>
      </c>
      <c r="H437" t="s">
        <v>13</v>
      </c>
      <c r="J437" t="s">
        <v>1484</v>
      </c>
    </row>
    <row r="438" spans="1:10">
      <c r="A438" t="s">
        <v>1485</v>
      </c>
      <c r="B438" t="s">
        <v>1486</v>
      </c>
      <c r="C438">
        <v>816</v>
      </c>
      <c r="D438">
        <v>20</v>
      </c>
      <c r="E438" s="1">
        <v>8.3685799999999993E-68</v>
      </c>
      <c r="F438" s="2">
        <v>0.59950000000000003</v>
      </c>
      <c r="G438">
        <v>7</v>
      </c>
      <c r="H438" t="s">
        <v>1487</v>
      </c>
      <c r="J438" t="s">
        <v>1488</v>
      </c>
    </row>
    <row r="439" spans="1:10">
      <c r="A439" t="s">
        <v>1489</v>
      </c>
      <c r="B439" t="s">
        <v>1490</v>
      </c>
      <c r="C439">
        <v>816</v>
      </c>
      <c r="D439">
        <v>20</v>
      </c>
      <c r="E439" s="1">
        <v>1.3987499999999999E-25</v>
      </c>
      <c r="F439" s="2">
        <v>0.54849999999999999</v>
      </c>
      <c r="G439">
        <v>0</v>
      </c>
      <c r="H439" t="s">
        <v>13</v>
      </c>
      <c r="J439" t="s">
        <v>42</v>
      </c>
    </row>
    <row r="440" spans="1:10">
      <c r="A440" t="s">
        <v>1491</v>
      </c>
      <c r="B440" t="s">
        <v>1404</v>
      </c>
      <c r="C440">
        <v>816</v>
      </c>
      <c r="D440">
        <v>20</v>
      </c>
      <c r="E440" s="1">
        <v>4.4120699999999998E-39</v>
      </c>
      <c r="F440" s="2">
        <v>0.51100000000000001</v>
      </c>
      <c r="G440">
        <v>10</v>
      </c>
      <c r="H440" t="s">
        <v>1492</v>
      </c>
      <c r="I440" t="s">
        <v>13</v>
      </c>
      <c r="J440" t="s">
        <v>1493</v>
      </c>
    </row>
    <row r="441" spans="1:10">
      <c r="A441" t="s">
        <v>1494</v>
      </c>
      <c r="B441" t="s">
        <v>128</v>
      </c>
      <c r="C441">
        <v>815</v>
      </c>
      <c r="D441">
        <v>0</v>
      </c>
      <c r="G441">
        <v>0</v>
      </c>
      <c r="H441" t="s">
        <v>13</v>
      </c>
      <c r="J441" t="s">
        <v>42</v>
      </c>
    </row>
    <row r="442" spans="1:10">
      <c r="A442" t="s">
        <v>1495</v>
      </c>
      <c r="B442" t="s">
        <v>1496</v>
      </c>
      <c r="C442">
        <v>814</v>
      </c>
      <c r="D442">
        <v>20</v>
      </c>
      <c r="E442" s="1">
        <v>2.9267999999999997E-23</v>
      </c>
      <c r="F442" s="2">
        <v>0.48949999999999999</v>
      </c>
      <c r="G442">
        <v>1</v>
      </c>
      <c r="H442" t="s">
        <v>1497</v>
      </c>
      <c r="I442" t="s">
        <v>13</v>
      </c>
      <c r="J442" t="s">
        <v>1498</v>
      </c>
    </row>
    <row r="443" spans="1:10">
      <c r="A443" t="s">
        <v>1499</v>
      </c>
      <c r="B443" t="s">
        <v>1500</v>
      </c>
      <c r="C443">
        <v>813</v>
      </c>
      <c r="D443">
        <v>20</v>
      </c>
      <c r="E443" s="1">
        <v>2.4590299999999999E-166</v>
      </c>
      <c r="F443" s="2">
        <v>0.91400000000000003</v>
      </c>
      <c r="G443">
        <v>3</v>
      </c>
      <c r="H443" t="s">
        <v>1501</v>
      </c>
      <c r="I443" t="s">
        <v>1165</v>
      </c>
      <c r="J443" t="s">
        <v>1502</v>
      </c>
    </row>
    <row r="444" spans="1:10">
      <c r="A444" t="s">
        <v>1503</v>
      </c>
      <c r="B444" t="s">
        <v>128</v>
      </c>
      <c r="C444">
        <v>813</v>
      </c>
      <c r="D444">
        <v>0</v>
      </c>
      <c r="G444">
        <v>0</v>
      </c>
      <c r="H444" t="s">
        <v>13</v>
      </c>
      <c r="J444" t="s">
        <v>1504</v>
      </c>
    </row>
    <row r="445" spans="1:10">
      <c r="A445" t="s">
        <v>1505</v>
      </c>
      <c r="B445" t="s">
        <v>1506</v>
      </c>
      <c r="C445">
        <v>811</v>
      </c>
      <c r="D445">
        <v>20</v>
      </c>
      <c r="E445" s="1">
        <v>4.4474099999999997E-89</v>
      </c>
      <c r="F445" s="2">
        <v>0.76500000000000001</v>
      </c>
      <c r="G445">
        <v>19</v>
      </c>
      <c r="H445" t="s">
        <v>1507</v>
      </c>
      <c r="I445" t="s">
        <v>13</v>
      </c>
      <c r="J445" t="s">
        <v>1508</v>
      </c>
    </row>
    <row r="446" spans="1:10">
      <c r="A446" t="s">
        <v>1509</v>
      </c>
      <c r="B446" t="s">
        <v>1510</v>
      </c>
      <c r="C446">
        <v>810</v>
      </c>
      <c r="D446">
        <v>20</v>
      </c>
      <c r="E446" s="1">
        <v>7.0011100000000004E-95</v>
      </c>
      <c r="F446" s="2">
        <v>0.87350000000000005</v>
      </c>
      <c r="G446">
        <v>5</v>
      </c>
      <c r="H446" t="s">
        <v>1511</v>
      </c>
      <c r="I446" t="s">
        <v>851</v>
      </c>
      <c r="J446" t="s">
        <v>1512</v>
      </c>
    </row>
    <row r="447" spans="1:10">
      <c r="A447" t="s">
        <v>1513</v>
      </c>
      <c r="B447" t="s">
        <v>1514</v>
      </c>
      <c r="C447">
        <v>810</v>
      </c>
      <c r="D447">
        <v>20</v>
      </c>
      <c r="E447" s="1">
        <v>3.7924199999999996E-99</v>
      </c>
      <c r="F447" s="2">
        <v>0.65149999999999997</v>
      </c>
      <c r="G447">
        <v>2</v>
      </c>
      <c r="H447" t="s">
        <v>1515</v>
      </c>
      <c r="I447" t="s">
        <v>13</v>
      </c>
      <c r="J447" t="s">
        <v>1516</v>
      </c>
    </row>
    <row r="448" spans="1:10">
      <c r="A448" t="s">
        <v>1517</v>
      </c>
      <c r="B448" t="s">
        <v>1128</v>
      </c>
      <c r="C448">
        <v>809</v>
      </c>
      <c r="D448">
        <v>20</v>
      </c>
      <c r="E448" s="1">
        <v>1.03202E-88</v>
      </c>
      <c r="F448" s="2">
        <v>0.88449999999999995</v>
      </c>
      <c r="G448">
        <v>20</v>
      </c>
      <c r="H448" t="s">
        <v>1518</v>
      </c>
      <c r="I448" t="s">
        <v>1110</v>
      </c>
      <c r="J448" t="s">
        <v>42</v>
      </c>
    </row>
    <row r="449" spans="1:10">
      <c r="A449" t="s">
        <v>1519</v>
      </c>
      <c r="B449" t="s">
        <v>1161</v>
      </c>
      <c r="C449">
        <v>807</v>
      </c>
      <c r="D449">
        <v>2</v>
      </c>
      <c r="E449" s="1">
        <v>5.8836900000000005E-38</v>
      </c>
      <c r="F449" s="2">
        <v>0.64</v>
      </c>
      <c r="G449">
        <v>0</v>
      </c>
      <c r="H449" t="s">
        <v>13</v>
      </c>
      <c r="J449" t="s">
        <v>1520</v>
      </c>
    </row>
    <row r="450" spans="1:10">
      <c r="A450" t="s">
        <v>1521</v>
      </c>
      <c r="B450" t="s">
        <v>128</v>
      </c>
      <c r="C450">
        <v>805</v>
      </c>
      <c r="D450">
        <v>0</v>
      </c>
      <c r="G450">
        <v>0</v>
      </c>
      <c r="H450" t="s">
        <v>13</v>
      </c>
      <c r="J450" t="s">
        <v>1214</v>
      </c>
    </row>
    <row r="451" spans="1:10">
      <c r="A451" t="s">
        <v>1522</v>
      </c>
      <c r="B451" t="s">
        <v>1523</v>
      </c>
      <c r="C451">
        <v>805</v>
      </c>
      <c r="D451">
        <v>20</v>
      </c>
      <c r="E451" s="1">
        <v>4.3095299999999998E-25</v>
      </c>
      <c r="F451" s="2">
        <v>0.46050000000000002</v>
      </c>
      <c r="G451">
        <v>4</v>
      </c>
      <c r="H451" t="s">
        <v>1524</v>
      </c>
      <c r="I451" t="s">
        <v>13</v>
      </c>
      <c r="J451" t="s">
        <v>1525</v>
      </c>
    </row>
    <row r="452" spans="1:10">
      <c r="A452" t="s">
        <v>1526</v>
      </c>
      <c r="B452" t="s">
        <v>128</v>
      </c>
      <c r="C452">
        <v>805</v>
      </c>
      <c r="D452">
        <v>0</v>
      </c>
      <c r="G452">
        <v>0</v>
      </c>
      <c r="H452" t="s">
        <v>13</v>
      </c>
      <c r="J452" t="s">
        <v>42</v>
      </c>
    </row>
    <row r="453" spans="1:10">
      <c r="A453" t="s">
        <v>1527</v>
      </c>
      <c r="B453" t="s">
        <v>1528</v>
      </c>
      <c r="C453">
        <v>803</v>
      </c>
      <c r="D453">
        <v>20</v>
      </c>
      <c r="E453" s="1">
        <v>6.9849999999999996E-133</v>
      </c>
      <c r="F453" s="2">
        <v>0.76249999999999996</v>
      </c>
      <c r="G453">
        <v>6</v>
      </c>
      <c r="H453" t="s">
        <v>1529</v>
      </c>
      <c r="I453" t="s">
        <v>13</v>
      </c>
      <c r="J453" t="s">
        <v>1530</v>
      </c>
    </row>
    <row r="454" spans="1:10">
      <c r="A454" t="s">
        <v>1531</v>
      </c>
      <c r="B454" t="s">
        <v>115</v>
      </c>
      <c r="C454">
        <v>803</v>
      </c>
      <c r="D454">
        <v>2</v>
      </c>
      <c r="E454" s="1">
        <v>5.13457E-19</v>
      </c>
      <c r="F454" s="2">
        <v>0.67</v>
      </c>
      <c r="G454">
        <v>0</v>
      </c>
      <c r="H454" t="s">
        <v>13</v>
      </c>
      <c r="J454" t="s">
        <v>42</v>
      </c>
    </row>
    <row r="455" spans="1:10">
      <c r="A455" t="s">
        <v>1532</v>
      </c>
      <c r="B455" t="s">
        <v>1533</v>
      </c>
      <c r="C455">
        <v>801</v>
      </c>
      <c r="D455">
        <v>20</v>
      </c>
      <c r="E455" s="1">
        <v>9.0997900000000002E-18</v>
      </c>
      <c r="F455" s="2">
        <v>0.72950000000000004</v>
      </c>
      <c r="G455">
        <v>16</v>
      </c>
      <c r="H455" t="s">
        <v>1534</v>
      </c>
      <c r="I455" t="s">
        <v>1535</v>
      </c>
      <c r="J455" t="s">
        <v>1536</v>
      </c>
    </row>
    <row r="456" spans="1:10">
      <c r="A456" t="s">
        <v>1537</v>
      </c>
      <c r="B456" t="s">
        <v>128</v>
      </c>
      <c r="C456">
        <v>800</v>
      </c>
      <c r="D456">
        <v>0</v>
      </c>
      <c r="G456">
        <v>0</v>
      </c>
      <c r="H456" t="s">
        <v>13</v>
      </c>
      <c r="J456" t="s">
        <v>356</v>
      </c>
    </row>
    <row r="457" spans="1:10">
      <c r="A457" t="s">
        <v>1538</v>
      </c>
      <c r="B457" t="s">
        <v>128</v>
      </c>
      <c r="C457">
        <v>800</v>
      </c>
      <c r="D457">
        <v>0</v>
      </c>
      <c r="G457">
        <v>0</v>
      </c>
      <c r="H457" t="s">
        <v>13</v>
      </c>
      <c r="J457" t="s">
        <v>356</v>
      </c>
    </row>
    <row r="458" spans="1:10">
      <c r="A458" t="s">
        <v>1539</v>
      </c>
      <c r="B458" t="s">
        <v>128</v>
      </c>
      <c r="C458">
        <v>800</v>
      </c>
      <c r="D458">
        <v>0</v>
      </c>
      <c r="G458">
        <v>0</v>
      </c>
      <c r="H458" t="s">
        <v>13</v>
      </c>
      <c r="J458" t="s">
        <v>42</v>
      </c>
    </row>
    <row r="459" spans="1:10">
      <c r="A459" t="s">
        <v>1540</v>
      </c>
      <c r="B459" t="s">
        <v>1541</v>
      </c>
      <c r="C459">
        <v>800</v>
      </c>
      <c r="D459">
        <v>20</v>
      </c>
      <c r="E459" s="1">
        <v>5.5340800000000002E-139</v>
      </c>
      <c r="F459" s="2">
        <v>0.88600000000000001</v>
      </c>
      <c r="G459">
        <v>25</v>
      </c>
      <c r="H459" t="s">
        <v>1542</v>
      </c>
      <c r="I459" t="s">
        <v>13</v>
      </c>
      <c r="J459" t="s">
        <v>1543</v>
      </c>
    </row>
    <row r="460" spans="1:10">
      <c r="A460" t="s">
        <v>1544</v>
      </c>
      <c r="B460" t="s">
        <v>198</v>
      </c>
      <c r="C460">
        <v>799</v>
      </c>
      <c r="D460">
        <v>20</v>
      </c>
      <c r="E460" s="1">
        <v>1.5677400000000001E-125</v>
      </c>
      <c r="F460" s="2">
        <v>0.88649999999999995</v>
      </c>
      <c r="G460">
        <v>16</v>
      </c>
      <c r="H460" t="s">
        <v>1545</v>
      </c>
      <c r="I460" t="s">
        <v>13</v>
      </c>
      <c r="J460" t="s">
        <v>1546</v>
      </c>
    </row>
    <row r="461" spans="1:10">
      <c r="A461" t="s">
        <v>1547</v>
      </c>
      <c r="B461" t="s">
        <v>1548</v>
      </c>
      <c r="C461">
        <v>799</v>
      </c>
      <c r="D461">
        <v>20</v>
      </c>
      <c r="E461" s="1">
        <v>6.5200799999999996E-98</v>
      </c>
      <c r="F461" s="2">
        <v>0.84450000000000003</v>
      </c>
      <c r="G461">
        <v>3</v>
      </c>
      <c r="H461" t="s">
        <v>1549</v>
      </c>
      <c r="I461" t="s">
        <v>13</v>
      </c>
      <c r="J461" t="s">
        <v>1550</v>
      </c>
    </row>
    <row r="462" spans="1:10">
      <c r="A462" t="s">
        <v>1551</v>
      </c>
      <c r="B462" t="s">
        <v>128</v>
      </c>
      <c r="C462">
        <v>798</v>
      </c>
      <c r="D462">
        <v>0</v>
      </c>
      <c r="G462">
        <v>0</v>
      </c>
      <c r="H462" t="s">
        <v>13</v>
      </c>
      <c r="J462" t="s">
        <v>42</v>
      </c>
    </row>
    <row r="463" spans="1:10">
      <c r="A463" t="s">
        <v>1552</v>
      </c>
      <c r="B463" t="s">
        <v>1553</v>
      </c>
      <c r="C463">
        <v>798</v>
      </c>
      <c r="D463">
        <v>20</v>
      </c>
      <c r="E463" s="1">
        <v>5.6590399999999996E-62</v>
      </c>
      <c r="F463" s="2">
        <v>0.6885</v>
      </c>
      <c r="G463">
        <v>5</v>
      </c>
      <c r="H463" t="s">
        <v>1554</v>
      </c>
      <c r="J463" t="s">
        <v>1555</v>
      </c>
    </row>
    <row r="464" spans="1:10">
      <c r="A464" t="s">
        <v>1556</v>
      </c>
      <c r="B464" t="s">
        <v>128</v>
      </c>
      <c r="C464">
        <v>798</v>
      </c>
      <c r="D464">
        <v>0</v>
      </c>
      <c r="G464">
        <v>0</v>
      </c>
      <c r="H464" t="s">
        <v>13</v>
      </c>
      <c r="J464" t="s">
        <v>1557</v>
      </c>
    </row>
    <row r="465" spans="1:10">
      <c r="A465" t="s">
        <v>1558</v>
      </c>
      <c r="B465" t="s">
        <v>128</v>
      </c>
      <c r="C465">
        <v>798</v>
      </c>
      <c r="D465">
        <v>0</v>
      </c>
      <c r="G465">
        <v>0</v>
      </c>
      <c r="H465" t="s">
        <v>13</v>
      </c>
      <c r="J465" t="s">
        <v>42</v>
      </c>
    </row>
    <row r="466" spans="1:10">
      <c r="A466" t="s">
        <v>1559</v>
      </c>
      <c r="B466" t="s">
        <v>1560</v>
      </c>
      <c r="C466">
        <v>797</v>
      </c>
      <c r="D466">
        <v>20</v>
      </c>
      <c r="E466" s="1">
        <v>7.5118100000000001E-14</v>
      </c>
      <c r="F466" s="2">
        <v>0.66900000000000004</v>
      </c>
      <c r="G466">
        <v>3</v>
      </c>
      <c r="H466" t="s">
        <v>1561</v>
      </c>
      <c r="I466" t="s">
        <v>13</v>
      </c>
      <c r="J466" t="s">
        <v>1562</v>
      </c>
    </row>
    <row r="467" spans="1:10">
      <c r="A467" t="s">
        <v>1563</v>
      </c>
      <c r="B467" t="s">
        <v>128</v>
      </c>
      <c r="C467">
        <v>797</v>
      </c>
      <c r="D467">
        <v>0</v>
      </c>
      <c r="G467">
        <v>0</v>
      </c>
      <c r="H467" t="s">
        <v>13</v>
      </c>
      <c r="J467" t="s">
        <v>42</v>
      </c>
    </row>
    <row r="468" spans="1:10">
      <c r="A468" t="s">
        <v>1564</v>
      </c>
      <c r="B468" t="s">
        <v>1565</v>
      </c>
      <c r="C468">
        <v>797</v>
      </c>
      <c r="D468">
        <v>20</v>
      </c>
      <c r="E468" s="1">
        <v>8.3766999999999999E-122</v>
      </c>
      <c r="F468" s="2">
        <v>0.84</v>
      </c>
      <c r="G468">
        <v>1</v>
      </c>
      <c r="H468" t="s">
        <v>1566</v>
      </c>
      <c r="I468" t="s">
        <v>13</v>
      </c>
      <c r="J468" t="s">
        <v>1567</v>
      </c>
    </row>
    <row r="469" spans="1:10">
      <c r="A469" t="s">
        <v>1568</v>
      </c>
      <c r="B469" t="s">
        <v>1569</v>
      </c>
      <c r="C469">
        <v>796</v>
      </c>
      <c r="D469">
        <v>20</v>
      </c>
      <c r="E469" s="1">
        <v>1.8120600000000001E-23</v>
      </c>
      <c r="F469" s="2">
        <v>0.52449999999999997</v>
      </c>
      <c r="G469">
        <v>0</v>
      </c>
      <c r="H469" t="s">
        <v>13</v>
      </c>
      <c r="J469" t="s">
        <v>42</v>
      </c>
    </row>
    <row r="470" spans="1:10">
      <c r="A470" t="s">
        <v>1570</v>
      </c>
      <c r="B470" t="s">
        <v>1408</v>
      </c>
      <c r="C470">
        <v>796</v>
      </c>
      <c r="D470">
        <v>20</v>
      </c>
      <c r="E470" s="1">
        <v>4.6232200000000004E-50</v>
      </c>
      <c r="F470" s="2">
        <v>0.61250000000000004</v>
      </c>
      <c r="G470">
        <v>1</v>
      </c>
      <c r="H470" t="s">
        <v>379</v>
      </c>
      <c r="I470" t="s">
        <v>13</v>
      </c>
      <c r="J470" t="s">
        <v>1571</v>
      </c>
    </row>
    <row r="471" spans="1:10">
      <c r="A471" t="s">
        <v>1572</v>
      </c>
      <c r="B471" t="s">
        <v>1573</v>
      </c>
      <c r="C471">
        <v>795</v>
      </c>
      <c r="D471">
        <v>20</v>
      </c>
      <c r="E471" s="1">
        <v>2.99519E-65</v>
      </c>
      <c r="F471" s="2">
        <v>0.57350000000000001</v>
      </c>
      <c r="G471">
        <v>15</v>
      </c>
      <c r="H471" t="s">
        <v>1574</v>
      </c>
      <c r="I471" t="s">
        <v>13</v>
      </c>
      <c r="J471" t="s">
        <v>1575</v>
      </c>
    </row>
    <row r="472" spans="1:10">
      <c r="A472" t="s">
        <v>1576</v>
      </c>
      <c r="B472" t="s">
        <v>1577</v>
      </c>
      <c r="C472">
        <v>795</v>
      </c>
      <c r="D472">
        <v>20</v>
      </c>
      <c r="E472" s="1">
        <v>2.06092E-72</v>
      </c>
      <c r="F472" s="2">
        <v>0.79549999999999998</v>
      </c>
      <c r="G472">
        <v>6</v>
      </c>
      <c r="H472" t="s">
        <v>1578</v>
      </c>
      <c r="I472" t="s">
        <v>1579</v>
      </c>
      <c r="J472" t="s">
        <v>1580</v>
      </c>
    </row>
    <row r="473" spans="1:10">
      <c r="A473" t="s">
        <v>1581</v>
      </c>
      <c r="B473" t="s">
        <v>1582</v>
      </c>
      <c r="C473">
        <v>794</v>
      </c>
      <c r="D473">
        <v>20</v>
      </c>
      <c r="E473" s="1">
        <v>1.36491E-60</v>
      </c>
      <c r="F473" s="2">
        <v>0.99050000000000005</v>
      </c>
      <c r="G473">
        <v>10</v>
      </c>
      <c r="H473" t="s">
        <v>1583</v>
      </c>
      <c r="I473" t="s">
        <v>13</v>
      </c>
      <c r="J473" t="s">
        <v>1584</v>
      </c>
    </row>
    <row r="474" spans="1:10">
      <c r="A474" t="s">
        <v>1585</v>
      </c>
      <c r="B474" t="s">
        <v>513</v>
      </c>
      <c r="C474">
        <v>794</v>
      </c>
      <c r="D474">
        <v>20</v>
      </c>
      <c r="E474" s="1">
        <v>3.4463999999999998E-14</v>
      </c>
      <c r="F474" s="2">
        <v>0.44900000000000001</v>
      </c>
      <c r="G474">
        <v>1</v>
      </c>
      <c r="H474" t="s">
        <v>1367</v>
      </c>
      <c r="I474" t="s">
        <v>13</v>
      </c>
      <c r="J474" t="s">
        <v>1586</v>
      </c>
    </row>
    <row r="475" spans="1:10">
      <c r="A475" t="s">
        <v>1587</v>
      </c>
      <c r="B475" t="s">
        <v>1071</v>
      </c>
      <c r="C475">
        <v>794</v>
      </c>
      <c r="D475">
        <v>20</v>
      </c>
      <c r="E475" s="1">
        <v>9.2324199999999993E-27</v>
      </c>
      <c r="F475" s="2">
        <v>0.57150000000000001</v>
      </c>
      <c r="G475">
        <v>2</v>
      </c>
      <c r="H475" t="s">
        <v>1588</v>
      </c>
      <c r="I475" t="s">
        <v>13</v>
      </c>
      <c r="J475" t="s">
        <v>1589</v>
      </c>
    </row>
    <row r="476" spans="1:10">
      <c r="A476" t="s">
        <v>1590</v>
      </c>
      <c r="B476" t="s">
        <v>1591</v>
      </c>
      <c r="C476">
        <v>793</v>
      </c>
      <c r="D476">
        <v>20</v>
      </c>
      <c r="E476" s="1">
        <v>3.9216899999999999E-100</v>
      </c>
      <c r="F476" s="2">
        <v>0.76500000000000001</v>
      </c>
      <c r="G476">
        <v>10</v>
      </c>
      <c r="H476" t="s">
        <v>1592</v>
      </c>
      <c r="I476" t="s">
        <v>13</v>
      </c>
      <c r="J476" t="s">
        <v>1593</v>
      </c>
    </row>
    <row r="477" spans="1:10">
      <c r="A477" t="s">
        <v>1594</v>
      </c>
      <c r="B477" t="s">
        <v>1595</v>
      </c>
      <c r="C477">
        <v>791</v>
      </c>
      <c r="D477">
        <v>20</v>
      </c>
      <c r="E477" s="1">
        <v>2.6815300000000002E-78</v>
      </c>
      <c r="F477" s="2">
        <v>0.6885</v>
      </c>
      <c r="G477">
        <v>2</v>
      </c>
      <c r="H477" t="s">
        <v>1158</v>
      </c>
      <c r="I477" t="s">
        <v>13</v>
      </c>
      <c r="J477" t="s">
        <v>734</v>
      </c>
    </row>
    <row r="478" spans="1:10">
      <c r="A478" t="s">
        <v>1596</v>
      </c>
      <c r="B478" t="s">
        <v>1597</v>
      </c>
      <c r="C478">
        <v>790</v>
      </c>
      <c r="D478">
        <v>20</v>
      </c>
      <c r="E478" s="1">
        <v>4.4076999999999997E-37</v>
      </c>
      <c r="F478" s="2">
        <v>0.54149999999999998</v>
      </c>
      <c r="G478">
        <v>4</v>
      </c>
      <c r="H478" t="s">
        <v>1598</v>
      </c>
      <c r="J478" t="s">
        <v>1599</v>
      </c>
    </row>
    <row r="479" spans="1:10">
      <c r="A479" t="s">
        <v>1600</v>
      </c>
      <c r="B479" t="s">
        <v>1601</v>
      </c>
      <c r="C479">
        <v>790</v>
      </c>
      <c r="D479">
        <v>20</v>
      </c>
      <c r="E479" s="1">
        <v>5.7208899999999999E-23</v>
      </c>
      <c r="F479" s="2">
        <v>0.65049999999999997</v>
      </c>
      <c r="G479">
        <v>1</v>
      </c>
      <c r="H479" t="s">
        <v>790</v>
      </c>
      <c r="I479" t="s">
        <v>13</v>
      </c>
      <c r="J479" t="s">
        <v>42</v>
      </c>
    </row>
    <row r="480" spans="1:10">
      <c r="A480" t="s">
        <v>1602</v>
      </c>
      <c r="B480" t="s">
        <v>1603</v>
      </c>
      <c r="C480">
        <v>790</v>
      </c>
      <c r="D480">
        <v>20</v>
      </c>
      <c r="E480" s="1">
        <v>2.0239900000000001E-34</v>
      </c>
      <c r="F480" s="2">
        <v>0.61699999999999999</v>
      </c>
      <c r="G480">
        <v>10</v>
      </c>
      <c r="H480" t="s">
        <v>1604</v>
      </c>
      <c r="I480" t="s">
        <v>13</v>
      </c>
      <c r="J480" t="s">
        <v>249</v>
      </c>
    </row>
    <row r="481" spans="1:10">
      <c r="A481" t="s">
        <v>1605</v>
      </c>
      <c r="B481" t="s">
        <v>1606</v>
      </c>
      <c r="C481">
        <v>790</v>
      </c>
      <c r="D481">
        <v>20</v>
      </c>
      <c r="E481" s="1">
        <v>3.72197E-71</v>
      </c>
      <c r="F481" s="2">
        <v>0.98699999999999999</v>
      </c>
      <c r="G481">
        <v>40</v>
      </c>
      <c r="H481" t="s">
        <v>1607</v>
      </c>
      <c r="I481" t="s">
        <v>1608</v>
      </c>
      <c r="J481" t="s">
        <v>540</v>
      </c>
    </row>
    <row r="482" spans="1:10">
      <c r="A482" t="s">
        <v>1609</v>
      </c>
      <c r="B482" t="s">
        <v>669</v>
      </c>
      <c r="C482">
        <v>788</v>
      </c>
      <c r="D482">
        <v>2</v>
      </c>
      <c r="E482" s="1">
        <v>7.3227100000000006E-24</v>
      </c>
      <c r="F482" s="2">
        <v>0.47</v>
      </c>
      <c r="G482">
        <v>5</v>
      </c>
      <c r="H482" t="s">
        <v>773</v>
      </c>
      <c r="J482" t="s">
        <v>42</v>
      </c>
    </row>
    <row r="483" spans="1:10">
      <c r="A483" t="s">
        <v>1610</v>
      </c>
      <c r="B483" t="s">
        <v>128</v>
      </c>
      <c r="C483">
        <v>788</v>
      </c>
      <c r="D483">
        <v>0</v>
      </c>
      <c r="G483">
        <v>0</v>
      </c>
      <c r="H483" t="s">
        <v>13</v>
      </c>
      <c r="J483" t="s">
        <v>42</v>
      </c>
    </row>
    <row r="484" spans="1:10">
      <c r="A484" t="s">
        <v>1611</v>
      </c>
      <c r="B484" t="s">
        <v>1612</v>
      </c>
      <c r="C484">
        <v>787</v>
      </c>
      <c r="D484">
        <v>20</v>
      </c>
      <c r="E484" s="1">
        <v>2.1927299999999999E-24</v>
      </c>
      <c r="F484" s="2">
        <v>0.54349999999999998</v>
      </c>
      <c r="G484">
        <v>2</v>
      </c>
      <c r="H484" t="s">
        <v>1613</v>
      </c>
      <c r="J484" t="s">
        <v>1614</v>
      </c>
    </row>
    <row r="485" spans="1:10">
      <c r="A485" t="s">
        <v>1615</v>
      </c>
      <c r="B485" t="s">
        <v>1616</v>
      </c>
      <c r="C485">
        <v>787</v>
      </c>
      <c r="D485">
        <v>20</v>
      </c>
      <c r="E485" s="1">
        <v>3.0097999999999998E-117</v>
      </c>
      <c r="F485" s="2">
        <v>0.76949999999999996</v>
      </c>
      <c r="G485">
        <v>7</v>
      </c>
      <c r="H485" t="s">
        <v>1617</v>
      </c>
      <c r="I485" t="s">
        <v>13</v>
      </c>
      <c r="J485" t="s">
        <v>1618</v>
      </c>
    </row>
    <row r="486" spans="1:10">
      <c r="A486" t="s">
        <v>1619</v>
      </c>
      <c r="B486" t="s">
        <v>1620</v>
      </c>
      <c r="C486">
        <v>786</v>
      </c>
      <c r="D486">
        <v>20</v>
      </c>
      <c r="E486" s="1">
        <v>3.7363599999999998E-26</v>
      </c>
      <c r="F486" s="2">
        <v>0.47699999999999998</v>
      </c>
      <c r="G486">
        <v>3</v>
      </c>
      <c r="H486" t="s">
        <v>1621</v>
      </c>
      <c r="I486" t="s">
        <v>13</v>
      </c>
      <c r="J486" t="s">
        <v>1622</v>
      </c>
    </row>
    <row r="487" spans="1:10">
      <c r="A487" t="s">
        <v>1623</v>
      </c>
      <c r="B487" t="s">
        <v>1624</v>
      </c>
      <c r="C487">
        <v>786</v>
      </c>
      <c r="D487">
        <v>20</v>
      </c>
      <c r="E487" s="1">
        <v>2.0956200000000001E-154</v>
      </c>
      <c r="F487" s="2">
        <v>0.87350000000000005</v>
      </c>
      <c r="G487">
        <v>9</v>
      </c>
      <c r="H487" t="s">
        <v>1625</v>
      </c>
      <c r="I487" t="s">
        <v>13</v>
      </c>
      <c r="J487" t="s">
        <v>1626</v>
      </c>
    </row>
    <row r="488" spans="1:10">
      <c r="A488" t="s">
        <v>1627</v>
      </c>
      <c r="B488" t="s">
        <v>1628</v>
      </c>
      <c r="C488">
        <v>785</v>
      </c>
      <c r="D488">
        <v>20</v>
      </c>
      <c r="E488" s="1">
        <v>4.6183100000000001E-144</v>
      </c>
      <c r="F488" s="2">
        <v>0.90300000000000002</v>
      </c>
      <c r="G488">
        <v>5</v>
      </c>
      <c r="H488" t="s">
        <v>1629</v>
      </c>
      <c r="I488" t="s">
        <v>13</v>
      </c>
      <c r="J488" t="s">
        <v>1630</v>
      </c>
    </row>
    <row r="489" spans="1:10">
      <c r="A489" t="s">
        <v>1631</v>
      </c>
      <c r="B489" t="s">
        <v>1632</v>
      </c>
      <c r="C489">
        <v>784</v>
      </c>
      <c r="D489">
        <v>20</v>
      </c>
      <c r="E489" s="1">
        <v>8.1598600000000005E-160</v>
      </c>
      <c r="F489" s="2">
        <v>0.95599999999999996</v>
      </c>
      <c r="G489">
        <v>25</v>
      </c>
      <c r="H489" t="s">
        <v>1633</v>
      </c>
      <c r="I489" t="s">
        <v>13</v>
      </c>
      <c r="J489" t="s">
        <v>1634</v>
      </c>
    </row>
    <row r="490" spans="1:10">
      <c r="A490" t="s">
        <v>1635</v>
      </c>
      <c r="B490" t="s">
        <v>1636</v>
      </c>
      <c r="C490">
        <v>783</v>
      </c>
      <c r="D490">
        <v>20</v>
      </c>
      <c r="E490" s="1">
        <v>2.8744999999999999E-114</v>
      </c>
      <c r="F490" s="2">
        <v>0.84350000000000003</v>
      </c>
      <c r="G490">
        <v>3</v>
      </c>
      <c r="H490" t="s">
        <v>1637</v>
      </c>
      <c r="I490" t="s">
        <v>13</v>
      </c>
      <c r="J490" t="s">
        <v>1638</v>
      </c>
    </row>
    <row r="491" spans="1:10">
      <c r="A491" t="s">
        <v>1639</v>
      </c>
      <c r="B491" t="s">
        <v>1640</v>
      </c>
      <c r="C491">
        <v>783</v>
      </c>
      <c r="D491">
        <v>20</v>
      </c>
      <c r="E491" s="1">
        <v>4.88984E-21</v>
      </c>
      <c r="F491" s="2">
        <v>0.46100000000000002</v>
      </c>
      <c r="G491">
        <v>7</v>
      </c>
      <c r="H491" t="s">
        <v>1641</v>
      </c>
      <c r="I491" t="s">
        <v>1642</v>
      </c>
      <c r="J491" t="s">
        <v>42</v>
      </c>
    </row>
    <row r="492" spans="1:10">
      <c r="A492" t="s">
        <v>1643</v>
      </c>
      <c r="B492" t="s">
        <v>1644</v>
      </c>
      <c r="C492">
        <v>783</v>
      </c>
      <c r="D492">
        <v>20</v>
      </c>
      <c r="E492" s="1">
        <v>2.5185399999999998E-27</v>
      </c>
      <c r="F492" s="2">
        <v>0.48049999999999998</v>
      </c>
      <c r="G492">
        <v>6</v>
      </c>
      <c r="H492" t="s">
        <v>544</v>
      </c>
      <c r="J492" t="s">
        <v>1645</v>
      </c>
    </row>
    <row r="493" spans="1:10">
      <c r="A493" t="s">
        <v>1646</v>
      </c>
      <c r="B493" t="s">
        <v>1647</v>
      </c>
      <c r="C493">
        <v>783</v>
      </c>
      <c r="D493">
        <v>20</v>
      </c>
      <c r="E493" s="1">
        <v>8.16411E-98</v>
      </c>
      <c r="F493" s="2">
        <v>0.80600000000000005</v>
      </c>
      <c r="G493">
        <v>4</v>
      </c>
      <c r="H493" t="s">
        <v>1648</v>
      </c>
      <c r="I493" t="s">
        <v>1649</v>
      </c>
      <c r="J493" t="s">
        <v>1650</v>
      </c>
    </row>
    <row r="494" spans="1:10">
      <c r="A494" t="s">
        <v>1651</v>
      </c>
      <c r="B494" t="s">
        <v>1652</v>
      </c>
      <c r="C494">
        <v>783</v>
      </c>
      <c r="D494">
        <v>20</v>
      </c>
      <c r="E494" s="1">
        <v>2.7510399999999999E-101</v>
      </c>
      <c r="F494" s="2">
        <v>0.71799999999999997</v>
      </c>
      <c r="G494">
        <v>1</v>
      </c>
      <c r="H494" t="s">
        <v>1195</v>
      </c>
      <c r="I494" t="s">
        <v>13</v>
      </c>
      <c r="J494" t="s">
        <v>1653</v>
      </c>
    </row>
    <row r="495" spans="1:10">
      <c r="A495" t="s">
        <v>1654</v>
      </c>
      <c r="B495" t="s">
        <v>1655</v>
      </c>
      <c r="C495">
        <v>781</v>
      </c>
      <c r="D495">
        <v>20</v>
      </c>
      <c r="E495" s="1">
        <v>8.4521099999999995E-123</v>
      </c>
      <c r="F495" s="2">
        <v>0.80800000000000005</v>
      </c>
      <c r="G495">
        <v>3</v>
      </c>
      <c r="H495" t="s">
        <v>850</v>
      </c>
      <c r="I495" t="s">
        <v>851</v>
      </c>
      <c r="J495" t="s">
        <v>1656</v>
      </c>
    </row>
    <row r="496" spans="1:10">
      <c r="A496" t="s">
        <v>1657</v>
      </c>
      <c r="B496" t="s">
        <v>1658</v>
      </c>
      <c r="C496">
        <v>781</v>
      </c>
      <c r="D496">
        <v>20</v>
      </c>
      <c r="E496" s="1">
        <v>1.09539E-110</v>
      </c>
      <c r="F496" s="2">
        <v>0.77200000000000002</v>
      </c>
      <c r="G496">
        <v>6</v>
      </c>
      <c r="H496" t="s">
        <v>1659</v>
      </c>
      <c r="I496" t="s">
        <v>1660</v>
      </c>
      <c r="J496" t="s">
        <v>1661</v>
      </c>
    </row>
    <row r="497" spans="1:10">
      <c r="A497" t="s">
        <v>1662</v>
      </c>
      <c r="B497" t="s">
        <v>128</v>
      </c>
      <c r="C497">
        <v>780</v>
      </c>
      <c r="D497">
        <v>0</v>
      </c>
      <c r="G497">
        <v>0</v>
      </c>
      <c r="H497" t="s">
        <v>13</v>
      </c>
      <c r="J497" t="s">
        <v>42</v>
      </c>
    </row>
    <row r="498" spans="1:10">
      <c r="A498" t="s">
        <v>1663</v>
      </c>
      <c r="B498" t="s">
        <v>1664</v>
      </c>
      <c r="C498">
        <v>780</v>
      </c>
      <c r="D498">
        <v>20</v>
      </c>
      <c r="E498" s="1">
        <v>1.2610699999999999E-130</v>
      </c>
      <c r="F498" s="2">
        <v>0.90200000000000002</v>
      </c>
      <c r="G498">
        <v>6</v>
      </c>
      <c r="H498" t="s">
        <v>1665</v>
      </c>
      <c r="I498" t="s">
        <v>13</v>
      </c>
      <c r="J498" t="s">
        <v>1666</v>
      </c>
    </row>
    <row r="499" spans="1:10">
      <c r="A499" t="s">
        <v>1667</v>
      </c>
      <c r="B499" t="s">
        <v>1668</v>
      </c>
      <c r="C499">
        <v>777</v>
      </c>
      <c r="D499">
        <v>20</v>
      </c>
      <c r="E499" s="1">
        <v>2.1140599999999999E-15</v>
      </c>
      <c r="F499" s="2">
        <v>0.53349999999999997</v>
      </c>
      <c r="G499">
        <v>46</v>
      </c>
      <c r="H499" t="s">
        <v>1669</v>
      </c>
      <c r="J499" t="s">
        <v>1670</v>
      </c>
    </row>
    <row r="500" spans="1:10">
      <c r="A500" t="s">
        <v>1671</v>
      </c>
      <c r="B500" t="s">
        <v>1672</v>
      </c>
      <c r="C500">
        <v>776</v>
      </c>
      <c r="D500">
        <v>20</v>
      </c>
      <c r="E500" s="1">
        <v>8.9880099999999996E-130</v>
      </c>
      <c r="F500" s="2">
        <v>0.82250000000000001</v>
      </c>
      <c r="G500">
        <v>8</v>
      </c>
      <c r="H500" t="s">
        <v>1673</v>
      </c>
      <c r="I500" t="s">
        <v>1674</v>
      </c>
      <c r="J500" t="s">
        <v>1675</v>
      </c>
    </row>
    <row r="501" spans="1:10">
      <c r="A501" t="s">
        <v>1676</v>
      </c>
      <c r="B501" t="s">
        <v>778</v>
      </c>
      <c r="C501">
        <v>775</v>
      </c>
      <c r="D501">
        <v>20</v>
      </c>
      <c r="E501" s="1">
        <v>2.2788699999999999E-24</v>
      </c>
      <c r="F501" s="2">
        <v>0.48399999999999999</v>
      </c>
      <c r="G501">
        <v>7</v>
      </c>
      <c r="H501" t="s">
        <v>1677</v>
      </c>
      <c r="J501" t="s">
        <v>1678</v>
      </c>
    </row>
    <row r="502" spans="1:10">
      <c r="A502" t="s">
        <v>1679</v>
      </c>
      <c r="B502" t="s">
        <v>1680</v>
      </c>
      <c r="C502">
        <v>774</v>
      </c>
      <c r="D502">
        <v>20</v>
      </c>
      <c r="E502" s="1">
        <v>7.3538400000000001E-175</v>
      </c>
      <c r="F502" s="2">
        <v>0.88949999999999996</v>
      </c>
      <c r="G502">
        <v>7</v>
      </c>
      <c r="H502" t="s">
        <v>1681</v>
      </c>
      <c r="I502" t="s">
        <v>13</v>
      </c>
      <c r="J502" t="s">
        <v>1682</v>
      </c>
    </row>
    <row r="503" spans="1:10">
      <c r="A503" t="s">
        <v>1683</v>
      </c>
      <c r="B503" t="s">
        <v>1684</v>
      </c>
      <c r="C503">
        <v>774</v>
      </c>
      <c r="D503">
        <v>20</v>
      </c>
      <c r="E503" s="1">
        <v>5.7500000000000001E-58</v>
      </c>
      <c r="F503" s="2">
        <v>0.62150000000000005</v>
      </c>
      <c r="G503">
        <v>1</v>
      </c>
      <c r="H503" t="s">
        <v>1685</v>
      </c>
      <c r="I503" t="s">
        <v>13</v>
      </c>
      <c r="J503" t="s">
        <v>1686</v>
      </c>
    </row>
    <row r="504" spans="1:10">
      <c r="A504" t="s">
        <v>1687</v>
      </c>
      <c r="B504" t="s">
        <v>1688</v>
      </c>
      <c r="C504">
        <v>772</v>
      </c>
      <c r="D504">
        <v>20</v>
      </c>
      <c r="E504" s="1">
        <v>1.99045E-59</v>
      </c>
      <c r="F504" s="2">
        <v>0.76500000000000001</v>
      </c>
      <c r="G504">
        <v>2</v>
      </c>
      <c r="H504" t="s">
        <v>1689</v>
      </c>
      <c r="I504" t="s">
        <v>13</v>
      </c>
      <c r="J504" t="s">
        <v>1690</v>
      </c>
    </row>
    <row r="505" spans="1:10">
      <c r="A505" t="s">
        <v>1691</v>
      </c>
      <c r="B505" t="s">
        <v>1692</v>
      </c>
      <c r="C505">
        <v>772</v>
      </c>
      <c r="D505">
        <v>20</v>
      </c>
      <c r="E505" s="1">
        <v>1.41933E-14</v>
      </c>
      <c r="F505" s="2">
        <v>0.45350000000000001</v>
      </c>
      <c r="G505">
        <v>0</v>
      </c>
      <c r="H505" t="s">
        <v>13</v>
      </c>
      <c r="J505" t="s">
        <v>42</v>
      </c>
    </row>
    <row r="506" spans="1:10">
      <c r="A506" t="s">
        <v>1693</v>
      </c>
      <c r="B506" t="s">
        <v>1694</v>
      </c>
      <c r="C506">
        <v>771</v>
      </c>
      <c r="D506">
        <v>20</v>
      </c>
      <c r="E506" s="1">
        <v>4.7903900000000004E-47</v>
      </c>
      <c r="F506" s="2">
        <v>0.78449999999999998</v>
      </c>
      <c r="G506">
        <v>8</v>
      </c>
      <c r="H506" t="s">
        <v>1695</v>
      </c>
      <c r="I506" t="s">
        <v>13</v>
      </c>
      <c r="J506" t="s">
        <v>1696</v>
      </c>
    </row>
    <row r="507" spans="1:10">
      <c r="A507" t="s">
        <v>1697</v>
      </c>
      <c r="B507" t="s">
        <v>1698</v>
      </c>
      <c r="C507">
        <v>771</v>
      </c>
      <c r="D507">
        <v>20</v>
      </c>
      <c r="E507" s="1">
        <v>3.3135499999999998E-37</v>
      </c>
      <c r="F507" s="2">
        <v>0.75449999999999995</v>
      </c>
      <c r="G507">
        <v>1</v>
      </c>
      <c r="H507" t="s">
        <v>1699</v>
      </c>
      <c r="I507" t="s">
        <v>13</v>
      </c>
      <c r="J507" t="s">
        <v>1700</v>
      </c>
    </row>
    <row r="508" spans="1:10">
      <c r="A508" t="s">
        <v>1701</v>
      </c>
      <c r="B508" t="s">
        <v>44</v>
      </c>
      <c r="C508">
        <v>770</v>
      </c>
      <c r="D508">
        <v>20</v>
      </c>
      <c r="E508" s="1">
        <v>3.0733799999999999E-72</v>
      </c>
      <c r="F508" s="2">
        <v>0.71799999999999997</v>
      </c>
      <c r="G508">
        <v>6</v>
      </c>
      <c r="H508" t="s">
        <v>1702</v>
      </c>
      <c r="I508" t="s">
        <v>13</v>
      </c>
      <c r="J508" t="s">
        <v>42</v>
      </c>
    </row>
    <row r="509" spans="1:10">
      <c r="A509" t="s">
        <v>1703</v>
      </c>
      <c r="B509" t="s">
        <v>1704</v>
      </c>
      <c r="C509">
        <v>769</v>
      </c>
      <c r="D509">
        <v>20</v>
      </c>
      <c r="E509" s="1">
        <v>4.0065400000000003E-34</v>
      </c>
      <c r="F509" s="2">
        <v>0.65349999999999997</v>
      </c>
      <c r="G509">
        <v>1</v>
      </c>
      <c r="H509" t="s">
        <v>1705</v>
      </c>
      <c r="I509" t="s">
        <v>13</v>
      </c>
      <c r="J509" t="s">
        <v>1706</v>
      </c>
    </row>
    <row r="510" spans="1:10">
      <c r="A510" t="s">
        <v>1707</v>
      </c>
      <c r="B510" t="s">
        <v>128</v>
      </c>
      <c r="C510">
        <v>768</v>
      </c>
      <c r="D510">
        <v>0</v>
      </c>
      <c r="G510">
        <v>0</v>
      </c>
      <c r="H510" t="s">
        <v>13</v>
      </c>
      <c r="J510" t="s">
        <v>734</v>
      </c>
    </row>
    <row r="511" spans="1:10">
      <c r="A511" t="s">
        <v>1708</v>
      </c>
      <c r="B511" t="s">
        <v>1709</v>
      </c>
      <c r="C511">
        <v>768</v>
      </c>
      <c r="D511">
        <v>20</v>
      </c>
      <c r="E511" s="1">
        <v>3.1057300000000001E-125</v>
      </c>
      <c r="F511" s="2">
        <v>0.82750000000000001</v>
      </c>
      <c r="G511">
        <v>5</v>
      </c>
      <c r="H511" t="s">
        <v>1710</v>
      </c>
      <c r="I511" t="s">
        <v>13</v>
      </c>
      <c r="J511" t="s">
        <v>1711</v>
      </c>
    </row>
    <row r="512" spans="1:10">
      <c r="A512" t="s">
        <v>1712</v>
      </c>
      <c r="B512" t="s">
        <v>128</v>
      </c>
      <c r="C512">
        <v>766</v>
      </c>
      <c r="D512">
        <v>0</v>
      </c>
      <c r="G512">
        <v>0</v>
      </c>
      <c r="H512" t="s">
        <v>13</v>
      </c>
      <c r="J512" t="s">
        <v>42</v>
      </c>
    </row>
    <row r="513" spans="1:10">
      <c r="A513" t="s">
        <v>1713</v>
      </c>
      <c r="B513" t="s">
        <v>1714</v>
      </c>
      <c r="C513">
        <v>766</v>
      </c>
      <c r="D513">
        <v>20</v>
      </c>
      <c r="E513" s="1">
        <v>3.7029999999999998E-131</v>
      </c>
      <c r="F513" s="2">
        <v>0.85650000000000004</v>
      </c>
      <c r="G513">
        <v>7</v>
      </c>
      <c r="H513" t="s">
        <v>1715</v>
      </c>
      <c r="I513" t="s">
        <v>1716</v>
      </c>
      <c r="J513" t="s">
        <v>1717</v>
      </c>
    </row>
    <row r="514" spans="1:10">
      <c r="A514" t="s">
        <v>1718</v>
      </c>
      <c r="B514" t="s">
        <v>115</v>
      </c>
      <c r="C514">
        <v>766</v>
      </c>
      <c r="D514">
        <v>20</v>
      </c>
      <c r="E514" s="1">
        <v>1.14097E-93</v>
      </c>
      <c r="F514" s="2">
        <v>0.65249999999999997</v>
      </c>
      <c r="G514">
        <v>0</v>
      </c>
      <c r="H514" t="s">
        <v>13</v>
      </c>
      <c r="J514" t="s">
        <v>42</v>
      </c>
    </row>
    <row r="515" spans="1:10">
      <c r="A515" t="s">
        <v>1719</v>
      </c>
      <c r="B515" t="s">
        <v>115</v>
      </c>
      <c r="C515">
        <v>763</v>
      </c>
      <c r="D515">
        <v>4</v>
      </c>
      <c r="E515" s="1">
        <v>1.03887E-8</v>
      </c>
      <c r="F515" s="2">
        <v>0.51</v>
      </c>
      <c r="G515">
        <v>0</v>
      </c>
      <c r="H515" t="s">
        <v>13</v>
      </c>
      <c r="J515" t="s">
        <v>1720</v>
      </c>
    </row>
    <row r="516" spans="1:10">
      <c r="A516" t="s">
        <v>1721</v>
      </c>
      <c r="B516" t="s">
        <v>128</v>
      </c>
      <c r="C516">
        <v>761</v>
      </c>
      <c r="D516">
        <v>0</v>
      </c>
      <c r="G516">
        <v>0</v>
      </c>
      <c r="H516" t="s">
        <v>13</v>
      </c>
      <c r="J516" t="s">
        <v>42</v>
      </c>
    </row>
    <row r="517" spans="1:10">
      <c r="A517" t="s">
        <v>1722</v>
      </c>
      <c r="B517" t="s">
        <v>1723</v>
      </c>
      <c r="C517">
        <v>760</v>
      </c>
      <c r="D517">
        <v>10</v>
      </c>
      <c r="E517" s="1">
        <v>4.3598699999999999E-63</v>
      </c>
      <c r="F517" s="2">
        <v>0.76500000000000001</v>
      </c>
      <c r="G517">
        <v>1</v>
      </c>
      <c r="H517" t="s">
        <v>1118</v>
      </c>
      <c r="I517" t="s">
        <v>13</v>
      </c>
      <c r="J517" t="s">
        <v>1724</v>
      </c>
    </row>
    <row r="518" spans="1:10">
      <c r="A518" t="s">
        <v>1725</v>
      </c>
      <c r="B518" t="s">
        <v>1726</v>
      </c>
      <c r="C518">
        <v>760</v>
      </c>
      <c r="D518">
        <v>20</v>
      </c>
      <c r="E518" s="1">
        <v>3.02168E-49</v>
      </c>
      <c r="F518" s="2">
        <v>0.56100000000000005</v>
      </c>
      <c r="G518">
        <v>4</v>
      </c>
      <c r="H518" t="s">
        <v>1727</v>
      </c>
      <c r="I518" t="s">
        <v>13</v>
      </c>
      <c r="J518" t="s">
        <v>1728</v>
      </c>
    </row>
    <row r="519" spans="1:10">
      <c r="A519" t="s">
        <v>1729</v>
      </c>
      <c r="B519" t="s">
        <v>1730</v>
      </c>
      <c r="C519">
        <v>759</v>
      </c>
      <c r="D519">
        <v>20</v>
      </c>
      <c r="E519" s="1">
        <v>1.49998E-27</v>
      </c>
      <c r="F519" s="2">
        <v>0.52049999999999996</v>
      </c>
      <c r="G519">
        <v>4</v>
      </c>
      <c r="H519" t="s">
        <v>1731</v>
      </c>
      <c r="J519" t="s">
        <v>1732</v>
      </c>
    </row>
    <row r="520" spans="1:10">
      <c r="A520" t="s">
        <v>1733</v>
      </c>
      <c r="B520" t="s">
        <v>19</v>
      </c>
      <c r="C520">
        <v>759</v>
      </c>
      <c r="D520">
        <v>20</v>
      </c>
      <c r="E520" s="1">
        <v>7.2625100000000003E-44</v>
      </c>
      <c r="F520" s="2">
        <v>0.52249999999999996</v>
      </c>
      <c r="G520">
        <v>1</v>
      </c>
      <c r="H520" t="s">
        <v>843</v>
      </c>
      <c r="I520" t="s">
        <v>13</v>
      </c>
      <c r="J520" t="s">
        <v>1734</v>
      </c>
    </row>
    <row r="521" spans="1:10">
      <c r="A521" t="s">
        <v>1735</v>
      </c>
      <c r="B521" t="s">
        <v>1736</v>
      </c>
      <c r="C521">
        <v>758</v>
      </c>
      <c r="D521">
        <v>20</v>
      </c>
      <c r="E521" s="1">
        <v>2.7510700000000001E-39</v>
      </c>
      <c r="F521" s="2">
        <v>0.5585</v>
      </c>
      <c r="G521">
        <v>6</v>
      </c>
      <c r="H521" t="s">
        <v>1737</v>
      </c>
      <c r="I521" t="s">
        <v>13</v>
      </c>
      <c r="J521" t="s">
        <v>1738</v>
      </c>
    </row>
    <row r="522" spans="1:10">
      <c r="A522" t="s">
        <v>1739</v>
      </c>
      <c r="B522" t="s">
        <v>128</v>
      </c>
      <c r="C522">
        <v>758</v>
      </c>
      <c r="D522">
        <v>0</v>
      </c>
      <c r="G522">
        <v>0</v>
      </c>
      <c r="H522" t="s">
        <v>13</v>
      </c>
      <c r="J522" t="s">
        <v>42</v>
      </c>
    </row>
    <row r="523" spans="1:10">
      <c r="A523" t="s">
        <v>1740</v>
      </c>
      <c r="B523" t="s">
        <v>1741</v>
      </c>
      <c r="C523">
        <v>758</v>
      </c>
      <c r="D523">
        <v>20</v>
      </c>
      <c r="E523" s="1">
        <v>3.3854499999999999E-141</v>
      </c>
      <c r="F523" s="2">
        <v>0.89349999999999996</v>
      </c>
      <c r="G523">
        <v>19</v>
      </c>
      <c r="H523" t="s">
        <v>1742</v>
      </c>
      <c r="I523" t="s">
        <v>964</v>
      </c>
      <c r="J523" t="s">
        <v>1743</v>
      </c>
    </row>
    <row r="524" spans="1:10">
      <c r="A524" t="s">
        <v>1744</v>
      </c>
      <c r="B524" t="s">
        <v>855</v>
      </c>
      <c r="C524">
        <v>756</v>
      </c>
      <c r="D524">
        <v>20</v>
      </c>
      <c r="E524" s="1">
        <v>6.3363800000000005E-66</v>
      </c>
      <c r="F524" s="2">
        <v>0.61699999999999999</v>
      </c>
      <c r="G524">
        <v>12</v>
      </c>
      <c r="H524" t="s">
        <v>1745</v>
      </c>
      <c r="I524" t="s">
        <v>13</v>
      </c>
      <c r="J524" t="s">
        <v>1746</v>
      </c>
    </row>
    <row r="525" spans="1:10">
      <c r="A525" t="s">
        <v>1747</v>
      </c>
      <c r="B525" t="s">
        <v>855</v>
      </c>
      <c r="C525">
        <v>756</v>
      </c>
      <c r="D525">
        <v>20</v>
      </c>
      <c r="E525" s="1">
        <v>1.9222600000000001E-72</v>
      </c>
      <c r="F525" s="2">
        <v>0.60599999999999998</v>
      </c>
      <c r="G525">
        <v>1</v>
      </c>
      <c r="H525" t="s">
        <v>1473</v>
      </c>
      <c r="I525" t="s">
        <v>13</v>
      </c>
      <c r="J525" t="s">
        <v>1748</v>
      </c>
    </row>
    <row r="526" spans="1:10">
      <c r="A526" t="s">
        <v>1749</v>
      </c>
      <c r="B526" t="s">
        <v>128</v>
      </c>
      <c r="C526">
        <v>756</v>
      </c>
      <c r="D526">
        <v>0</v>
      </c>
      <c r="G526">
        <v>0</v>
      </c>
      <c r="H526" t="s">
        <v>13</v>
      </c>
      <c r="J526" t="s">
        <v>1750</v>
      </c>
    </row>
    <row r="527" spans="1:10">
      <c r="A527" t="s">
        <v>1751</v>
      </c>
      <c r="B527" t="s">
        <v>1752</v>
      </c>
      <c r="C527">
        <v>756</v>
      </c>
      <c r="D527">
        <v>20</v>
      </c>
      <c r="E527" s="1">
        <v>3.0983600000000001E-27</v>
      </c>
      <c r="F527" s="2">
        <v>0.44600000000000001</v>
      </c>
      <c r="G527">
        <v>10</v>
      </c>
      <c r="H527" t="s">
        <v>1753</v>
      </c>
    </row>
    <row r="528" spans="1:10">
      <c r="A528" t="s">
        <v>1754</v>
      </c>
      <c r="B528" t="s">
        <v>1668</v>
      </c>
      <c r="C528">
        <v>755</v>
      </c>
      <c r="D528">
        <v>20</v>
      </c>
      <c r="E528" s="1">
        <v>6.3339600000000003E-25</v>
      </c>
      <c r="F528" s="2">
        <v>0.57950000000000002</v>
      </c>
      <c r="G528">
        <v>0</v>
      </c>
      <c r="H528" t="s">
        <v>13</v>
      </c>
      <c r="J528" t="s">
        <v>1755</v>
      </c>
    </row>
    <row r="529" spans="1:10">
      <c r="A529" t="s">
        <v>1756</v>
      </c>
      <c r="B529" t="s">
        <v>1757</v>
      </c>
      <c r="C529">
        <v>755</v>
      </c>
      <c r="D529">
        <v>20</v>
      </c>
      <c r="E529" s="1">
        <v>8.5872199999999994E-139</v>
      </c>
      <c r="F529" s="2">
        <v>0.86199999999999999</v>
      </c>
      <c r="G529">
        <v>6</v>
      </c>
      <c r="H529" t="s">
        <v>1758</v>
      </c>
      <c r="I529" t="s">
        <v>1759</v>
      </c>
      <c r="J529" t="s">
        <v>1760</v>
      </c>
    </row>
    <row r="530" spans="1:10">
      <c r="A530" t="s">
        <v>1761</v>
      </c>
      <c r="B530" t="s">
        <v>128</v>
      </c>
      <c r="C530">
        <v>755</v>
      </c>
      <c r="D530">
        <v>0</v>
      </c>
      <c r="G530">
        <v>0</v>
      </c>
      <c r="H530" t="s">
        <v>13</v>
      </c>
      <c r="J530" t="s">
        <v>42</v>
      </c>
    </row>
    <row r="531" spans="1:10">
      <c r="A531" t="s">
        <v>1762</v>
      </c>
      <c r="B531" t="s">
        <v>128</v>
      </c>
      <c r="C531">
        <v>753</v>
      </c>
      <c r="D531">
        <v>0</v>
      </c>
      <c r="G531">
        <v>0</v>
      </c>
      <c r="H531" t="s">
        <v>13</v>
      </c>
      <c r="J531" t="s">
        <v>42</v>
      </c>
    </row>
    <row r="532" spans="1:10">
      <c r="A532" t="s">
        <v>1763</v>
      </c>
      <c r="B532" t="s">
        <v>128</v>
      </c>
      <c r="C532">
        <v>752</v>
      </c>
      <c r="D532">
        <v>0</v>
      </c>
      <c r="G532">
        <v>0</v>
      </c>
      <c r="H532" t="s">
        <v>13</v>
      </c>
      <c r="J532" t="s">
        <v>1764</v>
      </c>
    </row>
    <row r="533" spans="1:10">
      <c r="A533" t="s">
        <v>1765</v>
      </c>
      <c r="B533" t="s">
        <v>1766</v>
      </c>
      <c r="C533">
        <v>751</v>
      </c>
      <c r="D533">
        <v>4</v>
      </c>
      <c r="E533" s="1">
        <v>2.83029E-5</v>
      </c>
      <c r="F533" s="2">
        <v>0.47749999999999998</v>
      </c>
      <c r="G533">
        <v>0</v>
      </c>
      <c r="H533" t="s">
        <v>13</v>
      </c>
      <c r="J533" t="s">
        <v>42</v>
      </c>
    </row>
    <row r="534" spans="1:10">
      <c r="A534" t="s">
        <v>1767</v>
      </c>
      <c r="B534" t="s">
        <v>1768</v>
      </c>
      <c r="C534">
        <v>750</v>
      </c>
      <c r="D534">
        <v>20</v>
      </c>
      <c r="E534" s="1">
        <v>4.3838599999999998E-92</v>
      </c>
      <c r="F534" s="2">
        <v>0.84350000000000003</v>
      </c>
      <c r="G534">
        <v>6</v>
      </c>
      <c r="H534" t="s">
        <v>1769</v>
      </c>
      <c r="I534" t="s">
        <v>1770</v>
      </c>
      <c r="J534" t="s">
        <v>1771</v>
      </c>
    </row>
    <row r="535" spans="1:10">
      <c r="A535" t="s">
        <v>1772</v>
      </c>
      <c r="B535" t="s">
        <v>122</v>
      </c>
      <c r="C535">
        <v>749</v>
      </c>
      <c r="D535">
        <v>20</v>
      </c>
      <c r="E535" s="1">
        <v>3.4263599999999999E-68</v>
      </c>
      <c r="F535" s="2">
        <v>0.497</v>
      </c>
      <c r="G535">
        <v>7</v>
      </c>
      <c r="H535" t="s">
        <v>1773</v>
      </c>
      <c r="J535" t="s">
        <v>1774</v>
      </c>
    </row>
    <row r="536" spans="1:10">
      <c r="A536" t="s">
        <v>1775</v>
      </c>
      <c r="B536" t="s">
        <v>1776</v>
      </c>
      <c r="C536">
        <v>748</v>
      </c>
      <c r="D536">
        <v>2</v>
      </c>
      <c r="E536" s="1">
        <v>6.0290400000000004E-11</v>
      </c>
      <c r="F536" s="2">
        <v>0.54500000000000004</v>
      </c>
      <c r="G536">
        <v>0</v>
      </c>
      <c r="H536" t="s">
        <v>13</v>
      </c>
      <c r="J536" t="s">
        <v>71</v>
      </c>
    </row>
    <row r="537" spans="1:10">
      <c r="A537" t="s">
        <v>1777</v>
      </c>
      <c r="B537" t="s">
        <v>1778</v>
      </c>
      <c r="C537">
        <v>747</v>
      </c>
      <c r="D537">
        <v>5</v>
      </c>
      <c r="E537" s="1">
        <v>3.7346899999999998E-20</v>
      </c>
      <c r="F537" s="2">
        <v>0.51400000000000001</v>
      </c>
      <c r="G537">
        <v>0</v>
      </c>
      <c r="H537" t="s">
        <v>13</v>
      </c>
      <c r="J537" t="s">
        <v>1779</v>
      </c>
    </row>
    <row r="538" spans="1:10">
      <c r="A538" t="s">
        <v>1780</v>
      </c>
      <c r="B538" t="s">
        <v>128</v>
      </c>
      <c r="C538">
        <v>747</v>
      </c>
      <c r="D538">
        <v>0</v>
      </c>
      <c r="G538">
        <v>0</v>
      </c>
      <c r="H538" t="s">
        <v>13</v>
      </c>
      <c r="J538" t="s">
        <v>1750</v>
      </c>
    </row>
    <row r="539" spans="1:10">
      <c r="A539" t="s">
        <v>1781</v>
      </c>
      <c r="B539" t="s">
        <v>1782</v>
      </c>
      <c r="C539">
        <v>747</v>
      </c>
      <c r="D539">
        <v>20</v>
      </c>
      <c r="E539" s="1">
        <v>1.04873E-41</v>
      </c>
      <c r="F539" s="2">
        <v>0.59850000000000003</v>
      </c>
      <c r="G539">
        <v>36</v>
      </c>
      <c r="H539" t="s">
        <v>1783</v>
      </c>
      <c r="I539" t="s">
        <v>1784</v>
      </c>
      <c r="J539" t="s">
        <v>1785</v>
      </c>
    </row>
    <row r="540" spans="1:10">
      <c r="A540" t="s">
        <v>1786</v>
      </c>
      <c r="B540" t="s">
        <v>1787</v>
      </c>
      <c r="C540">
        <v>747</v>
      </c>
      <c r="D540">
        <v>20</v>
      </c>
      <c r="E540" s="1">
        <v>1.44175E-85</v>
      </c>
      <c r="F540" s="2">
        <v>0.748</v>
      </c>
      <c r="G540">
        <v>4</v>
      </c>
      <c r="H540" t="s">
        <v>1788</v>
      </c>
      <c r="I540" t="s">
        <v>13</v>
      </c>
      <c r="J540" t="s">
        <v>1789</v>
      </c>
    </row>
    <row r="541" spans="1:10">
      <c r="A541" t="s">
        <v>1790</v>
      </c>
      <c r="B541" t="s">
        <v>1791</v>
      </c>
      <c r="C541">
        <v>746</v>
      </c>
      <c r="D541">
        <v>20</v>
      </c>
      <c r="E541" s="1">
        <v>1.7677E-48</v>
      </c>
      <c r="F541" s="2">
        <v>0.71450000000000002</v>
      </c>
      <c r="G541">
        <v>0</v>
      </c>
      <c r="H541" t="s">
        <v>13</v>
      </c>
      <c r="J541" t="s">
        <v>42</v>
      </c>
    </row>
    <row r="542" spans="1:10">
      <c r="A542" t="s">
        <v>1792</v>
      </c>
      <c r="B542" t="s">
        <v>1793</v>
      </c>
      <c r="C542">
        <v>746</v>
      </c>
      <c r="D542">
        <v>20</v>
      </c>
      <c r="E542" s="1">
        <v>1.74006E-30</v>
      </c>
      <c r="F542" s="2">
        <v>0.48499999999999999</v>
      </c>
      <c r="G542">
        <v>3</v>
      </c>
      <c r="H542" t="s">
        <v>1794</v>
      </c>
      <c r="I542" t="s">
        <v>13</v>
      </c>
      <c r="J542" t="s">
        <v>1795</v>
      </c>
    </row>
    <row r="543" spans="1:10">
      <c r="A543" t="s">
        <v>1796</v>
      </c>
      <c r="B543" t="s">
        <v>1797</v>
      </c>
      <c r="C543">
        <v>746</v>
      </c>
      <c r="D543">
        <v>20</v>
      </c>
      <c r="E543" s="1">
        <v>6.4598200000000001E-90</v>
      </c>
      <c r="F543" s="2">
        <v>0.63200000000000001</v>
      </c>
      <c r="G543">
        <v>13</v>
      </c>
      <c r="H543" t="s">
        <v>1798</v>
      </c>
      <c r="I543" t="s">
        <v>1784</v>
      </c>
      <c r="J543" t="s">
        <v>1799</v>
      </c>
    </row>
    <row r="544" spans="1:10">
      <c r="A544" t="s">
        <v>1800</v>
      </c>
      <c r="B544" t="s">
        <v>52</v>
      </c>
      <c r="C544">
        <v>745</v>
      </c>
      <c r="D544">
        <v>20</v>
      </c>
      <c r="E544" s="1">
        <v>1.10841E-38</v>
      </c>
      <c r="F544" s="2">
        <v>0.64349999999999996</v>
      </c>
      <c r="G544">
        <v>2</v>
      </c>
      <c r="H544" t="s">
        <v>1801</v>
      </c>
      <c r="I544" t="s">
        <v>13</v>
      </c>
      <c r="J544" t="s">
        <v>1802</v>
      </c>
    </row>
    <row r="545" spans="1:10">
      <c r="A545" t="s">
        <v>1803</v>
      </c>
      <c r="B545" t="s">
        <v>1804</v>
      </c>
      <c r="C545">
        <v>745</v>
      </c>
      <c r="D545">
        <v>20</v>
      </c>
      <c r="E545" s="1">
        <v>6.6080000000000006E-36</v>
      </c>
      <c r="F545" s="2">
        <v>0.67449999999999999</v>
      </c>
      <c r="G545">
        <v>2</v>
      </c>
      <c r="H545" t="s">
        <v>1805</v>
      </c>
      <c r="I545" t="s">
        <v>13</v>
      </c>
      <c r="J545" t="s">
        <v>1806</v>
      </c>
    </row>
    <row r="546" spans="1:10">
      <c r="A546" t="s">
        <v>1807</v>
      </c>
      <c r="B546" t="s">
        <v>1808</v>
      </c>
      <c r="C546">
        <v>745</v>
      </c>
      <c r="D546">
        <v>20</v>
      </c>
      <c r="E546" s="1">
        <v>3.3019899999999999E-105</v>
      </c>
      <c r="F546" s="2">
        <v>0.98150000000000004</v>
      </c>
      <c r="G546">
        <v>6</v>
      </c>
      <c r="H546" t="s">
        <v>1809</v>
      </c>
      <c r="I546" t="s">
        <v>13</v>
      </c>
      <c r="J546" t="s">
        <v>42</v>
      </c>
    </row>
    <row r="547" spans="1:10">
      <c r="A547" t="s">
        <v>1810</v>
      </c>
      <c r="B547" t="s">
        <v>1303</v>
      </c>
      <c r="C547">
        <v>744</v>
      </c>
      <c r="D547">
        <v>20</v>
      </c>
      <c r="E547" s="1">
        <v>3.7649700000000003E-70</v>
      </c>
      <c r="F547" s="2">
        <v>0.52349999999999997</v>
      </c>
      <c r="G547">
        <v>1</v>
      </c>
      <c r="H547" t="s">
        <v>790</v>
      </c>
      <c r="I547" t="s">
        <v>13</v>
      </c>
      <c r="J547" t="s">
        <v>1207</v>
      </c>
    </row>
    <row r="548" spans="1:10">
      <c r="A548" t="s">
        <v>1811</v>
      </c>
      <c r="B548" t="s">
        <v>1812</v>
      </c>
      <c r="C548">
        <v>743</v>
      </c>
      <c r="D548">
        <v>5</v>
      </c>
      <c r="E548" s="1">
        <v>9.8911699999999998E-19</v>
      </c>
      <c r="F548" s="2">
        <v>0.5</v>
      </c>
      <c r="G548">
        <v>15</v>
      </c>
      <c r="H548" t="s">
        <v>1813</v>
      </c>
      <c r="J548" t="s">
        <v>42</v>
      </c>
    </row>
    <row r="549" spans="1:10">
      <c r="A549" t="s">
        <v>1814</v>
      </c>
      <c r="B549" t="s">
        <v>1815</v>
      </c>
      <c r="C549">
        <v>741</v>
      </c>
      <c r="D549">
        <v>20</v>
      </c>
      <c r="E549" s="1">
        <v>2.38713E-99</v>
      </c>
      <c r="F549" s="2">
        <v>0.98250000000000004</v>
      </c>
      <c r="G549">
        <v>59</v>
      </c>
      <c r="H549" t="s">
        <v>1816</v>
      </c>
      <c r="I549" t="s">
        <v>13</v>
      </c>
      <c r="J549" t="s">
        <v>1817</v>
      </c>
    </row>
    <row r="550" spans="1:10">
      <c r="A550" t="s">
        <v>1818</v>
      </c>
      <c r="B550" t="s">
        <v>128</v>
      </c>
      <c r="C550">
        <v>741</v>
      </c>
      <c r="D550">
        <v>0</v>
      </c>
      <c r="G550">
        <v>0</v>
      </c>
      <c r="H550" t="s">
        <v>13</v>
      </c>
      <c r="J550" t="s">
        <v>42</v>
      </c>
    </row>
    <row r="551" spans="1:10">
      <c r="A551" t="s">
        <v>1819</v>
      </c>
      <c r="B551" t="s">
        <v>1820</v>
      </c>
      <c r="C551">
        <v>741</v>
      </c>
      <c r="D551">
        <v>20</v>
      </c>
      <c r="E551" s="1">
        <v>1.7968900000000001E-14</v>
      </c>
      <c r="F551" s="2">
        <v>0.52649999999999997</v>
      </c>
      <c r="G551">
        <v>3</v>
      </c>
      <c r="H551" t="s">
        <v>1821</v>
      </c>
      <c r="J551" t="s">
        <v>1822</v>
      </c>
    </row>
    <row r="552" spans="1:10">
      <c r="A552" t="s">
        <v>1823</v>
      </c>
      <c r="B552" t="s">
        <v>1824</v>
      </c>
      <c r="C552">
        <v>741</v>
      </c>
      <c r="D552">
        <v>20</v>
      </c>
      <c r="E552" s="1">
        <v>1.26682E-31</v>
      </c>
      <c r="F552" s="2">
        <v>0.75949999999999995</v>
      </c>
      <c r="G552">
        <v>1</v>
      </c>
      <c r="H552" t="s">
        <v>1825</v>
      </c>
      <c r="J552" t="s">
        <v>1826</v>
      </c>
    </row>
    <row r="553" spans="1:10">
      <c r="A553" t="s">
        <v>1827</v>
      </c>
      <c r="B553" t="s">
        <v>1828</v>
      </c>
      <c r="C553">
        <v>740</v>
      </c>
      <c r="D553">
        <v>20</v>
      </c>
      <c r="E553" s="1">
        <v>5.0278799999999999E-72</v>
      </c>
      <c r="F553" s="2">
        <v>0.70350000000000001</v>
      </c>
      <c r="G553">
        <v>8</v>
      </c>
      <c r="H553" t="s">
        <v>1829</v>
      </c>
      <c r="I553" t="s">
        <v>13</v>
      </c>
      <c r="J553" t="s">
        <v>1830</v>
      </c>
    </row>
    <row r="554" spans="1:10">
      <c r="A554" t="s">
        <v>1831</v>
      </c>
      <c r="B554" t="s">
        <v>1832</v>
      </c>
      <c r="C554">
        <v>740</v>
      </c>
      <c r="D554">
        <v>1</v>
      </c>
      <c r="E554" s="1">
        <v>1.27052E-24</v>
      </c>
      <c r="F554" s="2">
        <v>0.64</v>
      </c>
      <c r="G554">
        <v>0</v>
      </c>
      <c r="H554" t="s">
        <v>13</v>
      </c>
      <c r="J554" t="s">
        <v>1520</v>
      </c>
    </row>
    <row r="555" spans="1:10">
      <c r="A555" t="s">
        <v>1833</v>
      </c>
      <c r="B555" t="s">
        <v>128</v>
      </c>
      <c r="C555">
        <v>738</v>
      </c>
      <c r="D555">
        <v>0</v>
      </c>
      <c r="G555">
        <v>0</v>
      </c>
      <c r="H555" t="s">
        <v>13</v>
      </c>
      <c r="J555" t="s">
        <v>42</v>
      </c>
    </row>
    <row r="556" spans="1:10">
      <c r="A556" t="s">
        <v>1834</v>
      </c>
      <c r="B556" t="s">
        <v>128</v>
      </c>
      <c r="C556">
        <v>738</v>
      </c>
      <c r="D556">
        <v>0</v>
      </c>
      <c r="G556">
        <v>0</v>
      </c>
      <c r="H556" t="s">
        <v>13</v>
      </c>
      <c r="J556" t="s">
        <v>1835</v>
      </c>
    </row>
    <row r="557" spans="1:10">
      <c r="A557" t="s">
        <v>1836</v>
      </c>
      <c r="B557" t="s">
        <v>522</v>
      </c>
      <c r="C557">
        <v>738</v>
      </c>
      <c r="D557">
        <v>20</v>
      </c>
      <c r="E557" s="1">
        <v>1.0841399999999999E-83</v>
      </c>
      <c r="F557" s="2">
        <v>0.73450000000000004</v>
      </c>
      <c r="G557">
        <v>7</v>
      </c>
      <c r="H557" t="s">
        <v>1837</v>
      </c>
      <c r="I557" t="s">
        <v>13</v>
      </c>
      <c r="J557" t="s">
        <v>1838</v>
      </c>
    </row>
    <row r="558" spans="1:10">
      <c r="A558" t="s">
        <v>1839</v>
      </c>
      <c r="B558" t="s">
        <v>1840</v>
      </c>
      <c r="C558">
        <v>737</v>
      </c>
      <c r="D558">
        <v>20</v>
      </c>
      <c r="E558" s="1">
        <v>2.05278E-115</v>
      </c>
      <c r="F558" s="2">
        <v>0.92849999999999999</v>
      </c>
      <c r="G558">
        <v>69</v>
      </c>
      <c r="H558" t="s">
        <v>1841</v>
      </c>
      <c r="I558" t="s">
        <v>1842</v>
      </c>
      <c r="J558" t="s">
        <v>1843</v>
      </c>
    </row>
    <row r="559" spans="1:10">
      <c r="A559" t="s">
        <v>1844</v>
      </c>
      <c r="B559" t="s">
        <v>1845</v>
      </c>
      <c r="C559">
        <v>737</v>
      </c>
      <c r="D559">
        <v>20</v>
      </c>
      <c r="E559" s="1">
        <v>1.28942E-95</v>
      </c>
      <c r="F559" s="2">
        <v>0.6915</v>
      </c>
      <c r="G559">
        <v>6</v>
      </c>
      <c r="H559" t="s">
        <v>1846</v>
      </c>
      <c r="I559" t="s">
        <v>1642</v>
      </c>
      <c r="J559" t="s">
        <v>1847</v>
      </c>
    </row>
    <row r="560" spans="1:10">
      <c r="A560" t="s">
        <v>1848</v>
      </c>
      <c r="B560" t="s">
        <v>128</v>
      </c>
      <c r="C560">
        <v>737</v>
      </c>
      <c r="D560">
        <v>0</v>
      </c>
      <c r="G560">
        <v>0</v>
      </c>
      <c r="H560" t="s">
        <v>13</v>
      </c>
      <c r="J560" t="s">
        <v>42</v>
      </c>
    </row>
    <row r="561" spans="1:10">
      <c r="A561" t="s">
        <v>1849</v>
      </c>
      <c r="B561" t="s">
        <v>1850</v>
      </c>
      <c r="C561">
        <v>736</v>
      </c>
      <c r="D561">
        <v>20</v>
      </c>
      <c r="E561" s="1">
        <v>3.4947399999999999E-26</v>
      </c>
      <c r="F561" s="2">
        <v>0.5665</v>
      </c>
      <c r="G561">
        <v>6</v>
      </c>
      <c r="H561" t="s">
        <v>1851</v>
      </c>
      <c r="I561" t="s">
        <v>1852</v>
      </c>
      <c r="J561" t="s">
        <v>1853</v>
      </c>
    </row>
    <row r="562" spans="1:10">
      <c r="A562" t="s">
        <v>1854</v>
      </c>
      <c r="B562" t="s">
        <v>128</v>
      </c>
      <c r="C562">
        <v>736</v>
      </c>
      <c r="D562">
        <v>0</v>
      </c>
      <c r="G562">
        <v>0</v>
      </c>
      <c r="H562" t="s">
        <v>13</v>
      </c>
      <c r="J562" t="s">
        <v>42</v>
      </c>
    </row>
    <row r="563" spans="1:10">
      <c r="A563" t="s">
        <v>1855</v>
      </c>
      <c r="B563" t="s">
        <v>1856</v>
      </c>
      <c r="C563">
        <v>736</v>
      </c>
      <c r="D563">
        <v>20</v>
      </c>
      <c r="E563" s="1">
        <v>7.1515699999999999E-109</v>
      </c>
      <c r="F563" s="2">
        <v>0.77849999999999997</v>
      </c>
      <c r="G563">
        <v>19</v>
      </c>
      <c r="H563" t="s">
        <v>1857</v>
      </c>
      <c r="I563" t="s">
        <v>1165</v>
      </c>
      <c r="J563" t="s">
        <v>1858</v>
      </c>
    </row>
    <row r="564" spans="1:10">
      <c r="A564" t="s">
        <v>1859</v>
      </c>
      <c r="B564" t="s">
        <v>1860</v>
      </c>
      <c r="C564">
        <v>736</v>
      </c>
      <c r="D564">
        <v>20</v>
      </c>
      <c r="E564" s="1">
        <v>9.4979500000000005E-20</v>
      </c>
      <c r="F564" s="2">
        <v>0.629</v>
      </c>
      <c r="G564">
        <v>2</v>
      </c>
      <c r="H564" t="s">
        <v>1861</v>
      </c>
      <c r="I564" t="s">
        <v>13</v>
      </c>
      <c r="J564" t="s">
        <v>42</v>
      </c>
    </row>
    <row r="565" spans="1:10">
      <c r="A565" t="s">
        <v>1862</v>
      </c>
      <c r="B565" t="s">
        <v>128</v>
      </c>
      <c r="C565">
        <v>735</v>
      </c>
      <c r="D565">
        <v>0</v>
      </c>
      <c r="G565">
        <v>0</v>
      </c>
      <c r="H565" t="s">
        <v>13</v>
      </c>
      <c r="J565" t="s">
        <v>42</v>
      </c>
    </row>
    <row r="566" spans="1:10">
      <c r="A566" t="s">
        <v>1863</v>
      </c>
      <c r="B566" t="s">
        <v>128</v>
      </c>
      <c r="C566">
        <v>735</v>
      </c>
      <c r="D566">
        <v>0</v>
      </c>
      <c r="G566">
        <v>0</v>
      </c>
      <c r="H566" t="s">
        <v>13</v>
      </c>
      <c r="J566" t="s">
        <v>42</v>
      </c>
    </row>
    <row r="567" spans="1:10">
      <c r="A567" t="s">
        <v>1864</v>
      </c>
      <c r="B567" t="s">
        <v>128</v>
      </c>
      <c r="C567">
        <v>734</v>
      </c>
      <c r="D567">
        <v>0</v>
      </c>
      <c r="G567">
        <v>0</v>
      </c>
      <c r="H567" t="s">
        <v>13</v>
      </c>
      <c r="J567" t="s">
        <v>42</v>
      </c>
    </row>
    <row r="568" spans="1:10">
      <c r="A568" t="s">
        <v>1865</v>
      </c>
      <c r="B568" t="s">
        <v>1866</v>
      </c>
      <c r="C568">
        <v>734</v>
      </c>
      <c r="D568">
        <v>20</v>
      </c>
      <c r="E568" s="1">
        <v>1.9889799999999999E-30</v>
      </c>
      <c r="F568" s="2">
        <v>0.45700000000000002</v>
      </c>
      <c r="G568">
        <v>1</v>
      </c>
      <c r="H568" t="s">
        <v>890</v>
      </c>
      <c r="J568" t="s">
        <v>1867</v>
      </c>
    </row>
    <row r="569" spans="1:10">
      <c r="A569" t="s">
        <v>1868</v>
      </c>
      <c r="B569" t="s">
        <v>1869</v>
      </c>
      <c r="C569">
        <v>734</v>
      </c>
      <c r="D569">
        <v>20</v>
      </c>
      <c r="E569" s="1">
        <v>2.1185199999999999E-34</v>
      </c>
      <c r="F569" s="2">
        <v>0.66400000000000003</v>
      </c>
      <c r="G569">
        <v>5</v>
      </c>
      <c r="H569" t="s">
        <v>1870</v>
      </c>
      <c r="J569" t="s">
        <v>540</v>
      </c>
    </row>
    <row r="570" spans="1:10">
      <c r="A570" t="s">
        <v>1871</v>
      </c>
      <c r="B570" t="s">
        <v>1306</v>
      </c>
      <c r="C570">
        <v>733</v>
      </c>
      <c r="D570">
        <v>20</v>
      </c>
      <c r="E570" s="1">
        <v>5.1363800000000001E-15</v>
      </c>
      <c r="F570" s="2">
        <v>0.45850000000000002</v>
      </c>
      <c r="G570">
        <v>17</v>
      </c>
      <c r="H570" t="s">
        <v>1872</v>
      </c>
      <c r="J570" t="s">
        <v>1873</v>
      </c>
    </row>
    <row r="571" spans="1:10">
      <c r="A571" t="s">
        <v>1874</v>
      </c>
      <c r="B571" t="s">
        <v>1875</v>
      </c>
      <c r="C571">
        <v>733</v>
      </c>
      <c r="D571">
        <v>20</v>
      </c>
      <c r="E571" s="1">
        <v>6.3187600000000001E-15</v>
      </c>
      <c r="F571" s="2">
        <v>0.42949999999999999</v>
      </c>
      <c r="G571">
        <v>5</v>
      </c>
      <c r="H571" t="s">
        <v>1876</v>
      </c>
      <c r="J571" t="s">
        <v>1877</v>
      </c>
    </row>
    <row r="572" spans="1:10">
      <c r="A572" t="s">
        <v>1878</v>
      </c>
      <c r="B572" t="s">
        <v>1879</v>
      </c>
      <c r="C572">
        <v>732</v>
      </c>
      <c r="D572">
        <v>4</v>
      </c>
      <c r="E572" s="1">
        <v>1.20243E-12</v>
      </c>
      <c r="F572" s="2">
        <v>0.81</v>
      </c>
      <c r="G572">
        <v>4</v>
      </c>
      <c r="H572" t="s">
        <v>1880</v>
      </c>
      <c r="I572" t="s">
        <v>13</v>
      </c>
      <c r="J572" t="s">
        <v>42</v>
      </c>
    </row>
    <row r="573" spans="1:10">
      <c r="A573" t="s">
        <v>1881</v>
      </c>
      <c r="B573" t="s">
        <v>1882</v>
      </c>
      <c r="C573">
        <v>732</v>
      </c>
      <c r="D573">
        <v>20</v>
      </c>
      <c r="E573" s="1">
        <v>4.4166500000000001E-106</v>
      </c>
      <c r="F573" s="2">
        <v>0.92900000000000005</v>
      </c>
      <c r="G573">
        <v>14</v>
      </c>
      <c r="H573" t="s">
        <v>1883</v>
      </c>
      <c r="I573" t="s">
        <v>13</v>
      </c>
      <c r="J573" t="s">
        <v>1884</v>
      </c>
    </row>
    <row r="574" spans="1:10">
      <c r="A574" t="s">
        <v>1885</v>
      </c>
      <c r="B574" t="s">
        <v>128</v>
      </c>
      <c r="C574">
        <v>732</v>
      </c>
      <c r="D574">
        <v>0</v>
      </c>
      <c r="G574">
        <v>0</v>
      </c>
      <c r="H574" t="s">
        <v>13</v>
      </c>
      <c r="J574" t="s">
        <v>42</v>
      </c>
    </row>
    <row r="575" spans="1:10">
      <c r="A575" t="s">
        <v>1886</v>
      </c>
      <c r="B575" t="s">
        <v>1887</v>
      </c>
      <c r="C575">
        <v>731</v>
      </c>
      <c r="D575">
        <v>20</v>
      </c>
      <c r="E575" s="1">
        <v>8.0373100000000002E-103</v>
      </c>
      <c r="F575" s="2">
        <v>0.66649999999999998</v>
      </c>
      <c r="G575">
        <v>7</v>
      </c>
      <c r="H575" t="s">
        <v>1888</v>
      </c>
      <c r="I575" t="s">
        <v>13</v>
      </c>
      <c r="J575" t="s">
        <v>1889</v>
      </c>
    </row>
    <row r="576" spans="1:10">
      <c r="A576" t="s">
        <v>1890</v>
      </c>
      <c r="B576" t="s">
        <v>128</v>
      </c>
      <c r="C576">
        <v>731</v>
      </c>
      <c r="D576">
        <v>0</v>
      </c>
      <c r="G576">
        <v>0</v>
      </c>
      <c r="H576" t="s">
        <v>13</v>
      </c>
      <c r="J576" t="s">
        <v>42</v>
      </c>
    </row>
    <row r="577" spans="1:10">
      <c r="A577" t="s">
        <v>1891</v>
      </c>
      <c r="B577" t="s">
        <v>1573</v>
      </c>
      <c r="C577">
        <v>731</v>
      </c>
      <c r="D577">
        <v>20</v>
      </c>
      <c r="E577" s="1">
        <v>2.15834E-57</v>
      </c>
      <c r="F577" s="2">
        <v>0.58150000000000002</v>
      </c>
      <c r="G577">
        <v>4</v>
      </c>
      <c r="H577" t="s">
        <v>1892</v>
      </c>
      <c r="J577" t="s">
        <v>1893</v>
      </c>
    </row>
    <row r="578" spans="1:10">
      <c r="A578" t="s">
        <v>1894</v>
      </c>
      <c r="B578" t="s">
        <v>1895</v>
      </c>
      <c r="C578">
        <v>731</v>
      </c>
      <c r="D578">
        <v>20</v>
      </c>
      <c r="E578" s="1">
        <v>1.8592699999999999E-7</v>
      </c>
      <c r="F578" s="2">
        <v>0.64149999999999996</v>
      </c>
      <c r="G578">
        <v>14</v>
      </c>
      <c r="H578" t="s">
        <v>1896</v>
      </c>
      <c r="J578" t="s">
        <v>1897</v>
      </c>
    </row>
    <row r="579" spans="1:10">
      <c r="A579" t="s">
        <v>1898</v>
      </c>
      <c r="B579" t="s">
        <v>1899</v>
      </c>
      <c r="C579">
        <v>731</v>
      </c>
      <c r="D579">
        <v>20</v>
      </c>
      <c r="E579" s="1">
        <v>3.6637699999999999E-19</v>
      </c>
      <c r="F579" s="2">
        <v>0.52149999999999996</v>
      </c>
      <c r="G579">
        <v>9</v>
      </c>
      <c r="H579" t="s">
        <v>1900</v>
      </c>
      <c r="I579" t="s">
        <v>13</v>
      </c>
      <c r="J579" t="s">
        <v>42</v>
      </c>
    </row>
    <row r="580" spans="1:10">
      <c r="A580" t="s">
        <v>1901</v>
      </c>
      <c r="B580" t="s">
        <v>19</v>
      </c>
      <c r="C580">
        <v>731</v>
      </c>
      <c r="D580">
        <v>13</v>
      </c>
      <c r="E580" s="1">
        <v>4.8321599999999996E-27</v>
      </c>
      <c r="F580" s="2">
        <v>0.60150000000000003</v>
      </c>
      <c r="G580">
        <v>3</v>
      </c>
      <c r="H580" t="s">
        <v>1902</v>
      </c>
      <c r="J580" t="s">
        <v>42</v>
      </c>
    </row>
    <row r="581" spans="1:10">
      <c r="A581" t="s">
        <v>1903</v>
      </c>
      <c r="B581" t="s">
        <v>128</v>
      </c>
      <c r="C581">
        <v>731</v>
      </c>
      <c r="D581">
        <v>0</v>
      </c>
      <c r="G581">
        <v>0</v>
      </c>
      <c r="H581" t="s">
        <v>13</v>
      </c>
      <c r="J581" t="s">
        <v>42</v>
      </c>
    </row>
    <row r="582" spans="1:10">
      <c r="A582" t="s">
        <v>1904</v>
      </c>
      <c r="B582" t="s">
        <v>128</v>
      </c>
      <c r="C582">
        <v>730</v>
      </c>
      <c r="D582">
        <v>0</v>
      </c>
      <c r="G582">
        <v>0</v>
      </c>
      <c r="H582" t="s">
        <v>13</v>
      </c>
      <c r="J582" t="s">
        <v>42</v>
      </c>
    </row>
    <row r="583" spans="1:10">
      <c r="A583" t="s">
        <v>1905</v>
      </c>
      <c r="B583" t="s">
        <v>128</v>
      </c>
      <c r="C583">
        <v>727</v>
      </c>
      <c r="D583">
        <v>0</v>
      </c>
      <c r="G583">
        <v>0</v>
      </c>
      <c r="H583" t="s">
        <v>13</v>
      </c>
      <c r="J583" t="s">
        <v>42</v>
      </c>
    </row>
    <row r="584" spans="1:10">
      <c r="A584" t="s">
        <v>1906</v>
      </c>
      <c r="B584" t="s">
        <v>1907</v>
      </c>
      <c r="C584">
        <v>727</v>
      </c>
      <c r="D584">
        <v>20</v>
      </c>
      <c r="E584" s="1">
        <v>3.2242500000000001E-31</v>
      </c>
      <c r="F584" s="2">
        <v>0.76549999999999996</v>
      </c>
      <c r="G584">
        <v>2</v>
      </c>
      <c r="H584" t="s">
        <v>1908</v>
      </c>
      <c r="I584" t="s">
        <v>13</v>
      </c>
      <c r="J584" t="s">
        <v>1909</v>
      </c>
    </row>
    <row r="585" spans="1:10">
      <c r="A585" t="s">
        <v>1910</v>
      </c>
      <c r="B585" t="s">
        <v>128</v>
      </c>
      <c r="C585">
        <v>727</v>
      </c>
      <c r="D585">
        <v>0</v>
      </c>
      <c r="G585">
        <v>0</v>
      </c>
      <c r="H585" t="s">
        <v>13</v>
      </c>
      <c r="J585" t="s">
        <v>42</v>
      </c>
    </row>
    <row r="586" spans="1:10">
      <c r="A586" t="s">
        <v>1911</v>
      </c>
      <c r="B586" t="s">
        <v>128</v>
      </c>
      <c r="C586">
        <v>726</v>
      </c>
      <c r="D586">
        <v>0</v>
      </c>
      <c r="G586">
        <v>0</v>
      </c>
      <c r="H586" t="s">
        <v>13</v>
      </c>
      <c r="J586" t="s">
        <v>1912</v>
      </c>
    </row>
    <row r="587" spans="1:10">
      <c r="A587" t="s">
        <v>1913</v>
      </c>
      <c r="B587" t="s">
        <v>1914</v>
      </c>
      <c r="C587">
        <v>726</v>
      </c>
      <c r="D587">
        <v>20</v>
      </c>
      <c r="E587" s="1">
        <v>3.20978E-38</v>
      </c>
      <c r="F587" s="2">
        <v>0.52549999999999997</v>
      </c>
      <c r="G587">
        <v>8</v>
      </c>
      <c r="H587" t="s">
        <v>1915</v>
      </c>
      <c r="J587" t="s">
        <v>1916</v>
      </c>
    </row>
    <row r="588" spans="1:10">
      <c r="A588" t="s">
        <v>1917</v>
      </c>
      <c r="B588" t="s">
        <v>1918</v>
      </c>
      <c r="C588">
        <v>725</v>
      </c>
      <c r="D588">
        <v>20</v>
      </c>
      <c r="E588" s="1">
        <v>2.5255200000000001E-17</v>
      </c>
      <c r="F588" s="2">
        <v>0.57150000000000001</v>
      </c>
      <c r="G588">
        <v>6</v>
      </c>
      <c r="H588" t="s">
        <v>1919</v>
      </c>
      <c r="J588" t="s">
        <v>1920</v>
      </c>
    </row>
    <row r="589" spans="1:10">
      <c r="A589" t="s">
        <v>1921</v>
      </c>
      <c r="B589" t="s">
        <v>1922</v>
      </c>
      <c r="C589">
        <v>724</v>
      </c>
      <c r="D589">
        <v>20</v>
      </c>
      <c r="E589" s="1">
        <v>9.5708700000000002E-114</v>
      </c>
      <c r="F589" s="2">
        <v>0.77949999999999997</v>
      </c>
      <c r="G589">
        <v>5</v>
      </c>
      <c r="H589" t="s">
        <v>1923</v>
      </c>
      <c r="I589" t="s">
        <v>1924</v>
      </c>
      <c r="J589" t="s">
        <v>1925</v>
      </c>
    </row>
    <row r="590" spans="1:10">
      <c r="A590" t="s">
        <v>1926</v>
      </c>
      <c r="B590" t="s">
        <v>1927</v>
      </c>
      <c r="C590">
        <v>724</v>
      </c>
      <c r="D590">
        <v>20</v>
      </c>
      <c r="E590" s="1">
        <v>3.5406199999999997E-63</v>
      </c>
      <c r="F590" s="2">
        <v>0.83599999999999997</v>
      </c>
      <c r="G590">
        <v>32</v>
      </c>
      <c r="H590" t="s">
        <v>1928</v>
      </c>
      <c r="I590" t="s">
        <v>13</v>
      </c>
      <c r="J590" t="s">
        <v>1929</v>
      </c>
    </row>
    <row r="591" spans="1:10">
      <c r="A591" t="s">
        <v>1930</v>
      </c>
      <c r="B591" t="s">
        <v>1931</v>
      </c>
      <c r="C591">
        <v>724</v>
      </c>
      <c r="D591">
        <v>20</v>
      </c>
      <c r="E591" s="1">
        <v>4.0728500000000001E-7</v>
      </c>
      <c r="F591" s="2">
        <v>0.47199999999999998</v>
      </c>
      <c r="G591">
        <v>59</v>
      </c>
      <c r="H591" t="s">
        <v>1932</v>
      </c>
      <c r="J591" t="s">
        <v>579</v>
      </c>
    </row>
    <row r="592" spans="1:10">
      <c r="A592" t="s">
        <v>1933</v>
      </c>
      <c r="B592" t="s">
        <v>1934</v>
      </c>
      <c r="C592">
        <v>724</v>
      </c>
      <c r="D592">
        <v>20</v>
      </c>
      <c r="E592" s="1">
        <v>5.4212000000000002E-39</v>
      </c>
      <c r="F592" s="2">
        <v>0.80800000000000005</v>
      </c>
      <c r="G592">
        <v>8</v>
      </c>
      <c r="H592" t="s">
        <v>1935</v>
      </c>
      <c r="I592" t="s">
        <v>1936</v>
      </c>
      <c r="J592" t="s">
        <v>42</v>
      </c>
    </row>
    <row r="593" spans="1:10">
      <c r="A593" t="s">
        <v>1937</v>
      </c>
      <c r="B593" t="s">
        <v>128</v>
      </c>
      <c r="C593">
        <v>723</v>
      </c>
      <c r="D593">
        <v>0</v>
      </c>
      <c r="G593">
        <v>0</v>
      </c>
      <c r="H593" t="s">
        <v>13</v>
      </c>
      <c r="J593" t="s">
        <v>42</v>
      </c>
    </row>
    <row r="594" spans="1:10">
      <c r="A594" t="s">
        <v>1938</v>
      </c>
      <c r="B594" t="s">
        <v>1153</v>
      </c>
      <c r="C594">
        <v>722</v>
      </c>
      <c r="D594">
        <v>20</v>
      </c>
      <c r="E594" s="1">
        <v>7.3177699999999997E-152</v>
      </c>
      <c r="F594" s="2">
        <v>0.6835</v>
      </c>
      <c r="G594">
        <v>3</v>
      </c>
      <c r="H594" t="s">
        <v>1154</v>
      </c>
      <c r="I594" t="s">
        <v>13</v>
      </c>
      <c r="J594" t="s">
        <v>1939</v>
      </c>
    </row>
    <row r="595" spans="1:10">
      <c r="A595" t="s">
        <v>1940</v>
      </c>
      <c r="B595" t="s">
        <v>128</v>
      </c>
      <c r="C595">
        <v>721</v>
      </c>
      <c r="D595">
        <v>0</v>
      </c>
      <c r="G595">
        <v>0</v>
      </c>
      <c r="H595" t="s">
        <v>13</v>
      </c>
      <c r="J595" t="s">
        <v>1941</v>
      </c>
    </row>
    <row r="596" spans="1:10">
      <c r="A596" t="s">
        <v>1942</v>
      </c>
      <c r="B596" t="s">
        <v>128</v>
      </c>
      <c r="C596">
        <v>720</v>
      </c>
      <c r="D596">
        <v>0</v>
      </c>
      <c r="G596">
        <v>0</v>
      </c>
      <c r="H596" t="s">
        <v>13</v>
      </c>
      <c r="J596" t="s">
        <v>42</v>
      </c>
    </row>
    <row r="597" spans="1:10">
      <c r="A597" t="s">
        <v>1943</v>
      </c>
      <c r="B597" t="s">
        <v>1944</v>
      </c>
      <c r="C597">
        <v>717</v>
      </c>
      <c r="D597">
        <v>20</v>
      </c>
      <c r="E597" s="1">
        <v>9.3242399999999993E-43</v>
      </c>
      <c r="F597" s="2">
        <v>0.60499999999999998</v>
      </c>
      <c r="G597">
        <v>1</v>
      </c>
      <c r="H597" t="s">
        <v>1945</v>
      </c>
      <c r="J597" t="s">
        <v>1946</v>
      </c>
    </row>
    <row r="598" spans="1:10">
      <c r="A598" t="s">
        <v>1947</v>
      </c>
      <c r="B598" t="s">
        <v>128</v>
      </c>
      <c r="C598">
        <v>717</v>
      </c>
      <c r="D598">
        <v>0</v>
      </c>
      <c r="G598">
        <v>0</v>
      </c>
      <c r="H598" t="s">
        <v>13</v>
      </c>
      <c r="J598" t="s">
        <v>42</v>
      </c>
    </row>
    <row r="599" spans="1:10">
      <c r="A599" t="s">
        <v>1948</v>
      </c>
      <c r="B599" t="s">
        <v>128</v>
      </c>
      <c r="C599">
        <v>716</v>
      </c>
      <c r="D599">
        <v>0</v>
      </c>
      <c r="G599">
        <v>0</v>
      </c>
      <c r="H599" t="s">
        <v>13</v>
      </c>
      <c r="J599" t="s">
        <v>42</v>
      </c>
    </row>
    <row r="600" spans="1:10">
      <c r="A600" t="s">
        <v>1949</v>
      </c>
      <c r="B600" t="s">
        <v>128</v>
      </c>
      <c r="C600">
        <v>716</v>
      </c>
      <c r="D600">
        <v>0</v>
      </c>
      <c r="G600">
        <v>0</v>
      </c>
      <c r="H600" t="s">
        <v>13</v>
      </c>
      <c r="J600" t="s">
        <v>42</v>
      </c>
    </row>
    <row r="601" spans="1:10">
      <c r="A601" t="s">
        <v>1950</v>
      </c>
      <c r="B601" t="s">
        <v>1951</v>
      </c>
      <c r="C601">
        <v>716</v>
      </c>
      <c r="D601">
        <v>1</v>
      </c>
      <c r="E601" s="1">
        <v>6.7986499999999998E-11</v>
      </c>
      <c r="F601" s="2">
        <v>0.43</v>
      </c>
      <c r="G601">
        <v>0</v>
      </c>
      <c r="H601" t="s">
        <v>13</v>
      </c>
      <c r="J601" t="s">
        <v>1952</v>
      </c>
    </row>
    <row r="602" spans="1:10">
      <c r="A602" t="s">
        <v>1953</v>
      </c>
      <c r="B602" t="s">
        <v>1954</v>
      </c>
      <c r="C602">
        <v>715</v>
      </c>
      <c r="D602">
        <v>20</v>
      </c>
      <c r="E602" s="1">
        <v>1.14282E-52</v>
      </c>
      <c r="F602" s="2">
        <v>0.57199999999999995</v>
      </c>
      <c r="G602">
        <v>4</v>
      </c>
      <c r="H602" t="s">
        <v>1955</v>
      </c>
      <c r="J602" t="s">
        <v>1956</v>
      </c>
    </row>
    <row r="603" spans="1:10">
      <c r="A603" t="s">
        <v>1957</v>
      </c>
      <c r="B603" t="s">
        <v>1958</v>
      </c>
      <c r="C603">
        <v>715</v>
      </c>
      <c r="D603">
        <v>20</v>
      </c>
      <c r="E603" s="1">
        <v>3.2652100000000001E-130</v>
      </c>
      <c r="F603" s="2">
        <v>0.9345</v>
      </c>
      <c r="G603">
        <v>12</v>
      </c>
      <c r="H603" t="s">
        <v>1959</v>
      </c>
      <c r="I603" t="s">
        <v>13</v>
      </c>
      <c r="J603" t="s">
        <v>1960</v>
      </c>
    </row>
    <row r="604" spans="1:10">
      <c r="A604" t="s">
        <v>1961</v>
      </c>
      <c r="B604" t="s">
        <v>128</v>
      </c>
      <c r="C604">
        <v>715</v>
      </c>
      <c r="D604">
        <v>0</v>
      </c>
      <c r="G604">
        <v>0</v>
      </c>
      <c r="H604" t="s">
        <v>13</v>
      </c>
      <c r="J604" t="s">
        <v>42</v>
      </c>
    </row>
    <row r="605" spans="1:10">
      <c r="A605" t="s">
        <v>1962</v>
      </c>
      <c r="B605" t="s">
        <v>19</v>
      </c>
      <c r="C605">
        <v>713</v>
      </c>
      <c r="D605">
        <v>16</v>
      </c>
      <c r="E605" s="1">
        <v>9.6676700000000006E-19</v>
      </c>
      <c r="F605" s="2">
        <v>0.45629999999999998</v>
      </c>
      <c r="G605">
        <v>0</v>
      </c>
      <c r="H605" t="s">
        <v>13</v>
      </c>
      <c r="J605" t="s">
        <v>42</v>
      </c>
    </row>
    <row r="606" spans="1:10">
      <c r="A606" t="s">
        <v>1963</v>
      </c>
      <c r="B606" t="s">
        <v>1964</v>
      </c>
      <c r="C606">
        <v>713</v>
      </c>
      <c r="D606">
        <v>20</v>
      </c>
      <c r="E606" s="1">
        <v>1.5215E-96</v>
      </c>
      <c r="F606" s="2">
        <v>0.90400000000000003</v>
      </c>
      <c r="G606">
        <v>53</v>
      </c>
      <c r="H606" t="s">
        <v>1965</v>
      </c>
      <c r="I606" t="s">
        <v>13</v>
      </c>
      <c r="J606" t="s">
        <v>1966</v>
      </c>
    </row>
    <row r="607" spans="1:10">
      <c r="A607" t="s">
        <v>1967</v>
      </c>
      <c r="B607" t="s">
        <v>1319</v>
      </c>
      <c r="C607">
        <v>712</v>
      </c>
      <c r="D607">
        <v>20</v>
      </c>
      <c r="E607" s="1">
        <v>1.33737E-7</v>
      </c>
      <c r="F607" s="2">
        <v>0.48149999999999998</v>
      </c>
      <c r="G607">
        <v>6</v>
      </c>
      <c r="H607" t="s">
        <v>976</v>
      </c>
      <c r="J607" t="s">
        <v>1968</v>
      </c>
    </row>
    <row r="608" spans="1:10">
      <c r="A608" t="s">
        <v>1969</v>
      </c>
      <c r="B608" t="s">
        <v>1970</v>
      </c>
      <c r="C608">
        <v>711</v>
      </c>
      <c r="D608">
        <v>20</v>
      </c>
      <c r="E608" s="1">
        <v>5.2270399999999999E-148</v>
      </c>
      <c r="F608" s="2">
        <v>0.93</v>
      </c>
      <c r="G608">
        <v>7</v>
      </c>
      <c r="H608" t="s">
        <v>1971</v>
      </c>
      <c r="I608" t="s">
        <v>1649</v>
      </c>
      <c r="J608" t="s">
        <v>1972</v>
      </c>
    </row>
    <row r="609" spans="1:10">
      <c r="A609" t="s">
        <v>1973</v>
      </c>
      <c r="B609" t="s">
        <v>1974</v>
      </c>
      <c r="C609">
        <v>710</v>
      </c>
      <c r="D609">
        <v>20</v>
      </c>
      <c r="E609" s="1">
        <v>1.42727E-76</v>
      </c>
      <c r="F609" s="2">
        <v>0.75749999999999995</v>
      </c>
      <c r="G609">
        <v>45</v>
      </c>
      <c r="H609" t="s">
        <v>1975</v>
      </c>
      <c r="I609" t="s">
        <v>13</v>
      </c>
      <c r="J609" t="s">
        <v>1976</v>
      </c>
    </row>
    <row r="610" spans="1:10">
      <c r="A610" t="s">
        <v>1977</v>
      </c>
      <c r="B610" t="s">
        <v>128</v>
      </c>
      <c r="C610">
        <v>710</v>
      </c>
      <c r="D610">
        <v>0</v>
      </c>
      <c r="G610">
        <v>0</v>
      </c>
      <c r="H610" t="s">
        <v>13</v>
      </c>
      <c r="J610" t="s">
        <v>42</v>
      </c>
    </row>
    <row r="611" spans="1:10">
      <c r="A611" t="s">
        <v>1978</v>
      </c>
      <c r="B611" t="s">
        <v>1979</v>
      </c>
      <c r="C611">
        <v>709</v>
      </c>
      <c r="D611">
        <v>20</v>
      </c>
      <c r="E611" s="1">
        <v>1.8183600000000001E-103</v>
      </c>
      <c r="F611" s="2">
        <v>0.83150000000000002</v>
      </c>
      <c r="G611">
        <v>16</v>
      </c>
      <c r="H611" t="s">
        <v>1980</v>
      </c>
      <c r="I611" t="s">
        <v>13</v>
      </c>
      <c r="J611" t="s">
        <v>1981</v>
      </c>
    </row>
    <row r="612" spans="1:10">
      <c r="A612" t="s">
        <v>1982</v>
      </c>
      <c r="B612" t="s">
        <v>1983</v>
      </c>
      <c r="C612">
        <v>709</v>
      </c>
      <c r="D612">
        <v>20</v>
      </c>
      <c r="E612" s="1">
        <v>4.6850900000000001E-43</v>
      </c>
      <c r="F612" s="2">
        <v>0.63249999999999995</v>
      </c>
      <c r="G612">
        <v>6</v>
      </c>
      <c r="H612" t="s">
        <v>1984</v>
      </c>
      <c r="I612" t="s">
        <v>13</v>
      </c>
      <c r="J612" t="s">
        <v>1985</v>
      </c>
    </row>
    <row r="613" spans="1:10">
      <c r="A613" t="s">
        <v>1986</v>
      </c>
      <c r="B613" t="s">
        <v>1987</v>
      </c>
      <c r="C613">
        <v>709</v>
      </c>
      <c r="D613">
        <v>20</v>
      </c>
      <c r="E613" s="1">
        <v>2.59678E-55</v>
      </c>
      <c r="F613" s="2">
        <v>0.62749999999999995</v>
      </c>
      <c r="G613">
        <v>5</v>
      </c>
      <c r="H613" t="s">
        <v>1988</v>
      </c>
      <c r="J613" t="s">
        <v>1989</v>
      </c>
    </row>
    <row r="614" spans="1:10">
      <c r="A614" t="s">
        <v>1990</v>
      </c>
      <c r="B614" t="s">
        <v>128</v>
      </c>
      <c r="C614">
        <v>708</v>
      </c>
      <c r="D614">
        <v>0</v>
      </c>
      <c r="G614">
        <v>0</v>
      </c>
      <c r="H614" t="s">
        <v>13</v>
      </c>
      <c r="J614" t="s">
        <v>1991</v>
      </c>
    </row>
    <row r="615" spans="1:10">
      <c r="A615" t="s">
        <v>1992</v>
      </c>
      <c r="B615" t="s">
        <v>128</v>
      </c>
      <c r="C615">
        <v>708</v>
      </c>
      <c r="D615">
        <v>0</v>
      </c>
      <c r="G615">
        <v>0</v>
      </c>
      <c r="H615" t="s">
        <v>13</v>
      </c>
      <c r="J615" t="s">
        <v>42</v>
      </c>
    </row>
    <row r="616" spans="1:10">
      <c r="A616" t="s">
        <v>1993</v>
      </c>
      <c r="B616" t="s">
        <v>1994</v>
      </c>
      <c r="C616">
        <v>708</v>
      </c>
      <c r="D616">
        <v>20</v>
      </c>
      <c r="E616" s="1">
        <v>3.6943900000000001E-93</v>
      </c>
      <c r="F616" s="2">
        <v>0.84</v>
      </c>
      <c r="G616">
        <v>18</v>
      </c>
      <c r="H616" t="s">
        <v>1995</v>
      </c>
      <c r="I616" t="s">
        <v>13</v>
      </c>
      <c r="J616" t="s">
        <v>1996</v>
      </c>
    </row>
    <row r="617" spans="1:10">
      <c r="A617" t="s">
        <v>1997</v>
      </c>
      <c r="B617" t="s">
        <v>1998</v>
      </c>
      <c r="C617">
        <v>707</v>
      </c>
      <c r="D617">
        <v>20</v>
      </c>
      <c r="E617" s="1">
        <v>4.5979999999999999E-38</v>
      </c>
      <c r="F617" s="2">
        <v>0.501</v>
      </c>
      <c r="G617">
        <v>4</v>
      </c>
      <c r="H617" t="s">
        <v>1999</v>
      </c>
      <c r="I617" t="s">
        <v>13</v>
      </c>
      <c r="J617" t="s">
        <v>2000</v>
      </c>
    </row>
    <row r="618" spans="1:10">
      <c r="A618" t="s">
        <v>2001</v>
      </c>
      <c r="B618" t="s">
        <v>2002</v>
      </c>
      <c r="C618">
        <v>706</v>
      </c>
      <c r="D618">
        <v>20</v>
      </c>
      <c r="E618" s="1">
        <v>1.65398E-40</v>
      </c>
      <c r="F618" s="2">
        <v>0.51849999999999996</v>
      </c>
      <c r="G618">
        <v>11</v>
      </c>
      <c r="H618" t="s">
        <v>2003</v>
      </c>
      <c r="J618" t="s">
        <v>2004</v>
      </c>
    </row>
    <row r="619" spans="1:10">
      <c r="A619" t="s">
        <v>2005</v>
      </c>
      <c r="B619" t="s">
        <v>2006</v>
      </c>
      <c r="C619">
        <v>706</v>
      </c>
      <c r="D619">
        <v>1</v>
      </c>
      <c r="E619" s="1">
        <v>3.0759499999999998E-15</v>
      </c>
      <c r="F619" s="2">
        <v>0.54</v>
      </c>
      <c r="G619">
        <v>0</v>
      </c>
      <c r="H619" t="s">
        <v>13</v>
      </c>
      <c r="J619" t="s">
        <v>71</v>
      </c>
    </row>
    <row r="620" spans="1:10">
      <c r="A620" t="s">
        <v>2007</v>
      </c>
      <c r="B620" t="s">
        <v>2008</v>
      </c>
      <c r="C620">
        <v>706</v>
      </c>
      <c r="D620">
        <v>20</v>
      </c>
      <c r="E620" s="1">
        <v>1.0093299999999999E-8</v>
      </c>
      <c r="F620" s="2">
        <v>0.51</v>
      </c>
      <c r="G620">
        <v>5</v>
      </c>
      <c r="H620" t="s">
        <v>2009</v>
      </c>
      <c r="J620" t="s">
        <v>42</v>
      </c>
    </row>
    <row r="621" spans="1:10">
      <c r="A621" t="s">
        <v>2010</v>
      </c>
      <c r="B621" t="s">
        <v>2011</v>
      </c>
      <c r="C621">
        <v>705</v>
      </c>
      <c r="D621">
        <v>20</v>
      </c>
      <c r="E621" s="1">
        <v>4.0177099999999999E-12</v>
      </c>
      <c r="F621" s="2">
        <v>0.53900000000000003</v>
      </c>
      <c r="G621">
        <v>4</v>
      </c>
      <c r="H621" t="s">
        <v>2012</v>
      </c>
      <c r="I621" t="s">
        <v>13</v>
      </c>
      <c r="J621" t="s">
        <v>2013</v>
      </c>
    </row>
    <row r="622" spans="1:10">
      <c r="A622" t="s">
        <v>2014</v>
      </c>
      <c r="B622" t="s">
        <v>128</v>
      </c>
      <c r="C622">
        <v>705</v>
      </c>
      <c r="D622">
        <v>0</v>
      </c>
      <c r="G622">
        <v>0</v>
      </c>
      <c r="H622" t="s">
        <v>13</v>
      </c>
      <c r="J622" t="s">
        <v>42</v>
      </c>
    </row>
    <row r="623" spans="1:10">
      <c r="A623" t="s">
        <v>2015</v>
      </c>
      <c r="B623" t="s">
        <v>128</v>
      </c>
      <c r="C623">
        <v>704</v>
      </c>
      <c r="D623">
        <v>0</v>
      </c>
      <c r="G623">
        <v>0</v>
      </c>
      <c r="H623" t="s">
        <v>13</v>
      </c>
      <c r="J623" t="s">
        <v>1835</v>
      </c>
    </row>
    <row r="624" spans="1:10">
      <c r="A624" t="s">
        <v>2016</v>
      </c>
      <c r="B624" t="s">
        <v>19</v>
      </c>
      <c r="C624">
        <v>704</v>
      </c>
      <c r="D624">
        <v>20</v>
      </c>
      <c r="E624" s="1">
        <v>1.2931800000000001E-20</v>
      </c>
      <c r="F624" s="2">
        <v>0.57150000000000001</v>
      </c>
      <c r="G624">
        <v>2</v>
      </c>
      <c r="H624" t="s">
        <v>2017</v>
      </c>
      <c r="J624" t="s">
        <v>2018</v>
      </c>
    </row>
    <row r="625" spans="1:10">
      <c r="A625" t="s">
        <v>2019</v>
      </c>
      <c r="B625" t="s">
        <v>897</v>
      </c>
      <c r="C625">
        <v>704</v>
      </c>
      <c r="D625">
        <v>20</v>
      </c>
      <c r="E625" s="1">
        <v>2.0778200000000001E-106</v>
      </c>
      <c r="F625" s="2">
        <v>0.85299999999999998</v>
      </c>
      <c r="G625">
        <v>14</v>
      </c>
      <c r="H625" t="s">
        <v>1883</v>
      </c>
      <c r="I625" t="s">
        <v>13</v>
      </c>
      <c r="J625" t="s">
        <v>2020</v>
      </c>
    </row>
    <row r="626" spans="1:10">
      <c r="A626" t="s">
        <v>2021</v>
      </c>
      <c r="B626" t="s">
        <v>2022</v>
      </c>
      <c r="C626">
        <v>703</v>
      </c>
      <c r="D626">
        <v>20</v>
      </c>
      <c r="E626" s="1">
        <v>1.0138200000000001E-86</v>
      </c>
      <c r="F626" s="2">
        <v>0.66549999999999998</v>
      </c>
      <c r="G626">
        <v>2</v>
      </c>
      <c r="H626" t="s">
        <v>1158</v>
      </c>
      <c r="J626" t="s">
        <v>1159</v>
      </c>
    </row>
    <row r="627" spans="1:10">
      <c r="A627" t="s">
        <v>2023</v>
      </c>
      <c r="B627" t="s">
        <v>2024</v>
      </c>
      <c r="C627">
        <v>703</v>
      </c>
      <c r="D627">
        <v>2</v>
      </c>
      <c r="E627" s="1">
        <v>3.57356E-12</v>
      </c>
      <c r="F627" s="2">
        <v>0.81</v>
      </c>
      <c r="G627">
        <v>0</v>
      </c>
      <c r="H627" t="s">
        <v>13</v>
      </c>
      <c r="J627" t="s">
        <v>42</v>
      </c>
    </row>
    <row r="628" spans="1:10">
      <c r="A628" t="s">
        <v>2025</v>
      </c>
      <c r="B628" t="s">
        <v>2026</v>
      </c>
      <c r="C628">
        <v>702</v>
      </c>
      <c r="D628">
        <v>20</v>
      </c>
      <c r="E628" s="1">
        <v>1.0578799999999999E-25</v>
      </c>
      <c r="F628" s="2">
        <v>0.54100000000000004</v>
      </c>
      <c r="G628">
        <v>1</v>
      </c>
      <c r="H628" t="s">
        <v>317</v>
      </c>
      <c r="I628" t="s">
        <v>13</v>
      </c>
      <c r="J628" t="s">
        <v>2027</v>
      </c>
    </row>
    <row r="629" spans="1:10">
      <c r="A629" t="s">
        <v>2028</v>
      </c>
      <c r="B629" t="s">
        <v>1597</v>
      </c>
      <c r="C629">
        <v>701</v>
      </c>
      <c r="D629">
        <v>20</v>
      </c>
      <c r="E629" s="1">
        <v>9.7427400000000009E-22</v>
      </c>
      <c r="F629" s="2">
        <v>0.48299999999999998</v>
      </c>
      <c r="G629">
        <v>11</v>
      </c>
      <c r="H629" t="s">
        <v>2029</v>
      </c>
      <c r="J629" t="s">
        <v>2030</v>
      </c>
    </row>
    <row r="630" spans="1:10">
      <c r="A630" t="s">
        <v>2031</v>
      </c>
      <c r="B630" t="s">
        <v>2032</v>
      </c>
      <c r="C630">
        <v>700</v>
      </c>
      <c r="D630">
        <v>20</v>
      </c>
      <c r="E630" s="1">
        <v>1.3194600000000001E-17</v>
      </c>
      <c r="F630" s="2">
        <v>0.46750000000000003</v>
      </c>
      <c r="G630">
        <v>11</v>
      </c>
      <c r="H630" t="s">
        <v>2033</v>
      </c>
      <c r="J630" t="s">
        <v>2034</v>
      </c>
    </row>
    <row r="631" spans="1:10">
      <c r="A631" t="s">
        <v>2035</v>
      </c>
      <c r="B631" t="s">
        <v>2036</v>
      </c>
      <c r="C631">
        <v>700</v>
      </c>
      <c r="D631">
        <v>20</v>
      </c>
      <c r="E631" s="1">
        <v>3.2254999999999999E-102</v>
      </c>
      <c r="F631" s="2">
        <v>0.753</v>
      </c>
      <c r="G631">
        <v>2</v>
      </c>
      <c r="H631" t="s">
        <v>2037</v>
      </c>
      <c r="I631" t="s">
        <v>13</v>
      </c>
      <c r="J631" t="s">
        <v>2038</v>
      </c>
    </row>
    <row r="632" spans="1:10">
      <c r="A632" t="s">
        <v>2039</v>
      </c>
      <c r="B632" t="s">
        <v>2040</v>
      </c>
      <c r="C632">
        <v>700</v>
      </c>
      <c r="D632">
        <v>20</v>
      </c>
      <c r="E632" s="1">
        <v>3.3979699999999999E-15</v>
      </c>
      <c r="F632" s="2">
        <v>0.47799999999999998</v>
      </c>
      <c r="G632">
        <v>8</v>
      </c>
      <c r="H632" t="s">
        <v>2041</v>
      </c>
      <c r="J632" t="s">
        <v>2042</v>
      </c>
    </row>
    <row r="633" spans="1:10">
      <c r="A633" t="s">
        <v>2043</v>
      </c>
      <c r="B633" t="s">
        <v>2044</v>
      </c>
      <c r="C633">
        <v>700</v>
      </c>
      <c r="D633">
        <v>20</v>
      </c>
      <c r="E633" s="1">
        <v>4.7025599999999997E-105</v>
      </c>
      <c r="F633" s="2">
        <v>0.87849999999999995</v>
      </c>
      <c r="G633">
        <v>11</v>
      </c>
      <c r="H633" t="s">
        <v>2045</v>
      </c>
      <c r="I633" t="s">
        <v>2046</v>
      </c>
      <c r="J633" t="s">
        <v>2047</v>
      </c>
    </row>
    <row r="634" spans="1:10">
      <c r="A634" t="s">
        <v>2048</v>
      </c>
      <c r="B634" t="s">
        <v>128</v>
      </c>
      <c r="C634">
        <v>700</v>
      </c>
      <c r="D634">
        <v>0</v>
      </c>
      <c r="G634">
        <v>0</v>
      </c>
      <c r="H634" t="s">
        <v>13</v>
      </c>
      <c r="J634" t="s">
        <v>42</v>
      </c>
    </row>
    <row r="635" spans="1:10">
      <c r="A635" t="s">
        <v>2049</v>
      </c>
      <c r="B635" t="s">
        <v>19</v>
      </c>
      <c r="C635">
        <v>699</v>
      </c>
      <c r="D635">
        <v>20</v>
      </c>
      <c r="E635" s="1">
        <v>7.0943400000000003E-117</v>
      </c>
      <c r="F635" s="2">
        <v>0.67300000000000004</v>
      </c>
      <c r="G635">
        <v>6</v>
      </c>
      <c r="H635" t="s">
        <v>2050</v>
      </c>
      <c r="I635" t="s">
        <v>13</v>
      </c>
      <c r="J635" t="s">
        <v>2051</v>
      </c>
    </row>
    <row r="636" spans="1:10">
      <c r="A636" t="s">
        <v>2052</v>
      </c>
      <c r="B636" t="s">
        <v>2053</v>
      </c>
      <c r="C636">
        <v>699</v>
      </c>
      <c r="D636">
        <v>20</v>
      </c>
      <c r="E636" s="1">
        <v>7.0305900000000001E-114</v>
      </c>
      <c r="F636" s="2">
        <v>0.78549999999999998</v>
      </c>
      <c r="G636">
        <v>29</v>
      </c>
      <c r="H636" t="s">
        <v>2054</v>
      </c>
      <c r="I636" t="s">
        <v>13</v>
      </c>
      <c r="J636" t="s">
        <v>2055</v>
      </c>
    </row>
    <row r="637" spans="1:10">
      <c r="A637" t="s">
        <v>2056</v>
      </c>
      <c r="B637" t="s">
        <v>2057</v>
      </c>
      <c r="C637">
        <v>699</v>
      </c>
      <c r="D637">
        <v>20</v>
      </c>
      <c r="E637" s="1">
        <v>5.27033E-40</v>
      </c>
      <c r="F637" s="2">
        <v>0.75900000000000001</v>
      </c>
      <c r="G637">
        <v>3</v>
      </c>
      <c r="H637" t="s">
        <v>168</v>
      </c>
      <c r="J637" t="s">
        <v>2058</v>
      </c>
    </row>
    <row r="638" spans="1:10">
      <c r="A638" t="s">
        <v>2059</v>
      </c>
      <c r="B638" t="s">
        <v>855</v>
      </c>
      <c r="C638">
        <v>698</v>
      </c>
      <c r="D638">
        <v>20</v>
      </c>
      <c r="E638" s="1">
        <v>6.3080100000000002E-75</v>
      </c>
      <c r="F638" s="2">
        <v>0.65100000000000002</v>
      </c>
      <c r="G638">
        <v>10</v>
      </c>
      <c r="H638" t="s">
        <v>2060</v>
      </c>
      <c r="J638" t="s">
        <v>2061</v>
      </c>
    </row>
    <row r="639" spans="1:10">
      <c r="A639" t="s">
        <v>2062</v>
      </c>
      <c r="B639" t="s">
        <v>1194</v>
      </c>
      <c r="C639">
        <v>698</v>
      </c>
      <c r="D639">
        <v>20</v>
      </c>
      <c r="E639" s="1">
        <v>6.7296099999999995E-57</v>
      </c>
      <c r="F639" s="2">
        <v>0.77849999999999997</v>
      </c>
      <c r="G639">
        <v>16</v>
      </c>
      <c r="H639" t="s">
        <v>2063</v>
      </c>
      <c r="I639" t="s">
        <v>2064</v>
      </c>
      <c r="J639" t="s">
        <v>2065</v>
      </c>
    </row>
    <row r="640" spans="1:10">
      <c r="A640" t="s">
        <v>2066</v>
      </c>
      <c r="B640" t="s">
        <v>2067</v>
      </c>
      <c r="C640">
        <v>696</v>
      </c>
      <c r="D640">
        <v>20</v>
      </c>
      <c r="E640" s="1">
        <v>1.49163E-12</v>
      </c>
      <c r="F640" s="2">
        <v>0.85250000000000004</v>
      </c>
      <c r="G640">
        <v>12</v>
      </c>
      <c r="H640" t="s">
        <v>2068</v>
      </c>
      <c r="I640" t="s">
        <v>13</v>
      </c>
      <c r="J640" t="s">
        <v>734</v>
      </c>
    </row>
    <row r="641" spans="1:10">
      <c r="A641" t="s">
        <v>2069</v>
      </c>
      <c r="B641" t="s">
        <v>2070</v>
      </c>
      <c r="C641">
        <v>695</v>
      </c>
      <c r="D641">
        <v>20</v>
      </c>
      <c r="E641" s="1">
        <v>4.1660299999999997E-74</v>
      </c>
      <c r="F641" s="2">
        <v>0.79549999999999998</v>
      </c>
      <c r="G641">
        <v>4</v>
      </c>
      <c r="H641" t="s">
        <v>2071</v>
      </c>
      <c r="I641" t="s">
        <v>13</v>
      </c>
      <c r="J641" t="s">
        <v>2072</v>
      </c>
    </row>
    <row r="642" spans="1:10">
      <c r="A642" t="s">
        <v>2073</v>
      </c>
      <c r="B642" t="s">
        <v>2074</v>
      </c>
      <c r="C642">
        <v>695</v>
      </c>
      <c r="D642">
        <v>20</v>
      </c>
      <c r="E642" s="1">
        <v>2.0184399999999999E-13</v>
      </c>
      <c r="F642" s="2">
        <v>0.43</v>
      </c>
      <c r="G642">
        <v>5</v>
      </c>
      <c r="H642" t="s">
        <v>2075</v>
      </c>
      <c r="J642" t="s">
        <v>2076</v>
      </c>
    </row>
    <row r="643" spans="1:10">
      <c r="A643" t="s">
        <v>2077</v>
      </c>
      <c r="B643" t="s">
        <v>2078</v>
      </c>
      <c r="C643">
        <v>695</v>
      </c>
      <c r="D643">
        <v>20</v>
      </c>
      <c r="E643" s="1">
        <v>1.6995100000000001E-40</v>
      </c>
      <c r="F643" s="2">
        <v>0.58099999999999996</v>
      </c>
      <c r="G643">
        <v>3</v>
      </c>
      <c r="H643" t="s">
        <v>2079</v>
      </c>
      <c r="J643" t="s">
        <v>2080</v>
      </c>
    </row>
    <row r="644" spans="1:10">
      <c r="A644" t="s">
        <v>2081</v>
      </c>
      <c r="B644" t="s">
        <v>2082</v>
      </c>
      <c r="C644">
        <v>694</v>
      </c>
      <c r="D644">
        <v>20</v>
      </c>
      <c r="E644" s="1">
        <v>4.36837E-21</v>
      </c>
      <c r="F644" s="2">
        <v>0.76400000000000001</v>
      </c>
      <c r="G644">
        <v>9</v>
      </c>
      <c r="H644" t="s">
        <v>2083</v>
      </c>
      <c r="I644" t="s">
        <v>98</v>
      </c>
      <c r="J644" t="s">
        <v>2084</v>
      </c>
    </row>
    <row r="645" spans="1:10">
      <c r="A645" t="s">
        <v>2085</v>
      </c>
      <c r="B645" t="s">
        <v>1970</v>
      </c>
      <c r="C645">
        <v>694</v>
      </c>
      <c r="D645">
        <v>20</v>
      </c>
      <c r="E645" s="1">
        <v>7.0623499999999998E-76</v>
      </c>
      <c r="F645" s="2">
        <v>0.81499999999999995</v>
      </c>
      <c r="G645">
        <v>7</v>
      </c>
      <c r="H645" t="s">
        <v>1971</v>
      </c>
      <c r="I645" t="s">
        <v>1649</v>
      </c>
      <c r="J645" t="s">
        <v>42</v>
      </c>
    </row>
    <row r="646" spans="1:10">
      <c r="A646" t="s">
        <v>2086</v>
      </c>
      <c r="B646" t="s">
        <v>128</v>
      </c>
      <c r="C646">
        <v>694</v>
      </c>
      <c r="D646">
        <v>0</v>
      </c>
      <c r="G646">
        <v>0</v>
      </c>
      <c r="H646" t="s">
        <v>13</v>
      </c>
    </row>
    <row r="647" spans="1:10">
      <c r="A647" t="s">
        <v>2087</v>
      </c>
      <c r="B647" t="s">
        <v>2088</v>
      </c>
      <c r="C647">
        <v>693</v>
      </c>
      <c r="D647">
        <v>9</v>
      </c>
      <c r="E647" s="1">
        <v>5.32941E-6</v>
      </c>
      <c r="F647" s="2">
        <v>0.56779999999999997</v>
      </c>
      <c r="G647">
        <v>11</v>
      </c>
      <c r="H647" t="s">
        <v>2089</v>
      </c>
    </row>
    <row r="648" spans="1:10">
      <c r="A648" t="s">
        <v>2090</v>
      </c>
      <c r="B648" t="s">
        <v>2091</v>
      </c>
      <c r="C648">
        <v>693</v>
      </c>
      <c r="D648">
        <v>20</v>
      </c>
      <c r="E648" s="1">
        <v>6.0131E-43</v>
      </c>
      <c r="F648" s="2">
        <v>0.52500000000000002</v>
      </c>
      <c r="G648">
        <v>1</v>
      </c>
      <c r="H648" t="s">
        <v>1248</v>
      </c>
      <c r="J648" t="s">
        <v>2092</v>
      </c>
    </row>
    <row r="649" spans="1:10">
      <c r="A649" t="s">
        <v>2093</v>
      </c>
      <c r="B649" t="s">
        <v>128</v>
      </c>
      <c r="C649">
        <v>693</v>
      </c>
      <c r="D649">
        <v>0</v>
      </c>
      <c r="G649">
        <v>0</v>
      </c>
      <c r="H649" t="s">
        <v>13</v>
      </c>
      <c r="J649" t="s">
        <v>42</v>
      </c>
    </row>
    <row r="650" spans="1:10">
      <c r="A650" t="s">
        <v>2094</v>
      </c>
      <c r="B650" t="s">
        <v>2095</v>
      </c>
      <c r="C650">
        <v>692</v>
      </c>
      <c r="D650">
        <v>20</v>
      </c>
      <c r="E650" s="1">
        <v>3.0499700000000002E-12</v>
      </c>
      <c r="F650" s="2">
        <v>0.64949999999999997</v>
      </c>
      <c r="G650">
        <v>7</v>
      </c>
      <c r="H650" t="s">
        <v>2096</v>
      </c>
      <c r="J650" t="s">
        <v>1750</v>
      </c>
    </row>
    <row r="651" spans="1:10">
      <c r="A651" t="s">
        <v>2097</v>
      </c>
      <c r="B651" t="s">
        <v>2098</v>
      </c>
      <c r="C651">
        <v>692</v>
      </c>
      <c r="D651">
        <v>20</v>
      </c>
      <c r="E651" s="1">
        <v>9.5690999999999999E-118</v>
      </c>
      <c r="F651" s="2">
        <v>0.76749999999999996</v>
      </c>
      <c r="G651">
        <v>3</v>
      </c>
      <c r="H651" t="s">
        <v>2099</v>
      </c>
      <c r="I651" t="s">
        <v>13</v>
      </c>
      <c r="J651" t="s">
        <v>2100</v>
      </c>
    </row>
    <row r="652" spans="1:10">
      <c r="A652" t="s">
        <v>2101</v>
      </c>
      <c r="B652" t="s">
        <v>128</v>
      </c>
      <c r="C652">
        <v>692</v>
      </c>
      <c r="D652">
        <v>0</v>
      </c>
      <c r="G652">
        <v>0</v>
      </c>
      <c r="H652" t="s">
        <v>13</v>
      </c>
      <c r="J652" t="s">
        <v>42</v>
      </c>
    </row>
    <row r="653" spans="1:10">
      <c r="A653" t="s">
        <v>2102</v>
      </c>
      <c r="B653" t="s">
        <v>2103</v>
      </c>
      <c r="C653">
        <v>692</v>
      </c>
      <c r="D653">
        <v>3</v>
      </c>
      <c r="E653" s="1">
        <v>1.32978E-8</v>
      </c>
      <c r="F653" s="2">
        <v>0.7</v>
      </c>
      <c r="G653">
        <v>4</v>
      </c>
      <c r="H653" t="s">
        <v>2104</v>
      </c>
      <c r="J653" t="s">
        <v>2105</v>
      </c>
    </row>
    <row r="654" spans="1:10">
      <c r="A654" t="s">
        <v>2106</v>
      </c>
      <c r="B654" t="s">
        <v>19</v>
      </c>
      <c r="C654">
        <v>692</v>
      </c>
      <c r="D654">
        <v>20</v>
      </c>
      <c r="E654" s="1">
        <v>2.6280500000000001E-33</v>
      </c>
      <c r="F654" s="2">
        <v>0.54849999999999999</v>
      </c>
      <c r="G654">
        <v>4</v>
      </c>
      <c r="H654" t="s">
        <v>2107</v>
      </c>
      <c r="J654" t="s">
        <v>2108</v>
      </c>
    </row>
    <row r="655" spans="1:10">
      <c r="A655" t="s">
        <v>2109</v>
      </c>
      <c r="B655" t="s">
        <v>2110</v>
      </c>
      <c r="C655">
        <v>692</v>
      </c>
      <c r="D655">
        <v>20</v>
      </c>
      <c r="E655" s="1">
        <v>8.7467199999999995E-103</v>
      </c>
      <c r="F655" s="2">
        <v>0.82099999999999995</v>
      </c>
      <c r="G655">
        <v>3</v>
      </c>
      <c r="H655" t="s">
        <v>1549</v>
      </c>
      <c r="I655" t="s">
        <v>13</v>
      </c>
      <c r="J655" t="s">
        <v>2111</v>
      </c>
    </row>
    <row r="656" spans="1:10">
      <c r="A656" t="s">
        <v>2112</v>
      </c>
      <c r="B656" t="s">
        <v>2113</v>
      </c>
      <c r="C656">
        <v>691</v>
      </c>
      <c r="D656">
        <v>20</v>
      </c>
      <c r="E656" s="1">
        <v>5.3052300000000001E-44</v>
      </c>
      <c r="F656" s="2">
        <v>0.59499999999999997</v>
      </c>
      <c r="G656">
        <v>4</v>
      </c>
      <c r="H656" t="s">
        <v>2114</v>
      </c>
      <c r="I656" t="s">
        <v>13</v>
      </c>
      <c r="J656" t="s">
        <v>2115</v>
      </c>
    </row>
    <row r="657" spans="1:10">
      <c r="A657" t="s">
        <v>2116</v>
      </c>
      <c r="B657" t="s">
        <v>2117</v>
      </c>
      <c r="C657">
        <v>690</v>
      </c>
      <c r="D657">
        <v>20</v>
      </c>
      <c r="E657" s="1">
        <v>5.4040200000000003E-58</v>
      </c>
      <c r="F657" s="2">
        <v>0.84950000000000003</v>
      </c>
      <c r="G657">
        <v>3</v>
      </c>
      <c r="H657" t="s">
        <v>2118</v>
      </c>
      <c r="I657" t="s">
        <v>13</v>
      </c>
      <c r="J657" t="s">
        <v>2119</v>
      </c>
    </row>
    <row r="658" spans="1:10">
      <c r="A658" t="s">
        <v>2120</v>
      </c>
      <c r="B658" t="s">
        <v>2121</v>
      </c>
      <c r="C658">
        <v>690</v>
      </c>
      <c r="D658">
        <v>20</v>
      </c>
      <c r="E658" s="1">
        <v>1.6341000000000002E-42</v>
      </c>
      <c r="F658" s="2">
        <v>0.59050000000000002</v>
      </c>
      <c r="G658">
        <v>4</v>
      </c>
      <c r="H658" t="s">
        <v>2122</v>
      </c>
      <c r="I658" t="s">
        <v>13</v>
      </c>
      <c r="J658" t="s">
        <v>2123</v>
      </c>
    </row>
    <row r="659" spans="1:10">
      <c r="A659" t="s">
        <v>2124</v>
      </c>
      <c r="B659" t="s">
        <v>2125</v>
      </c>
      <c r="C659">
        <v>690</v>
      </c>
      <c r="D659">
        <v>20</v>
      </c>
      <c r="E659" s="1">
        <v>5.5198400000000001E-61</v>
      </c>
      <c r="F659" s="2">
        <v>0.86599999999999999</v>
      </c>
      <c r="G659">
        <v>6</v>
      </c>
      <c r="H659" t="s">
        <v>2126</v>
      </c>
      <c r="I659" t="s">
        <v>13</v>
      </c>
      <c r="J659" t="s">
        <v>2127</v>
      </c>
    </row>
    <row r="660" spans="1:10">
      <c r="A660" t="s">
        <v>2128</v>
      </c>
      <c r="B660" t="s">
        <v>128</v>
      </c>
      <c r="C660">
        <v>689</v>
      </c>
      <c r="D660">
        <v>0</v>
      </c>
      <c r="G660">
        <v>0</v>
      </c>
      <c r="H660" t="s">
        <v>13</v>
      </c>
      <c r="J660" t="s">
        <v>42</v>
      </c>
    </row>
    <row r="661" spans="1:10">
      <c r="A661" t="s">
        <v>2129</v>
      </c>
      <c r="B661" t="s">
        <v>2130</v>
      </c>
      <c r="C661">
        <v>689</v>
      </c>
      <c r="D661">
        <v>20</v>
      </c>
      <c r="E661" s="1">
        <v>6.7214199999999999E-53</v>
      </c>
      <c r="F661" s="2">
        <v>0.58050000000000002</v>
      </c>
      <c r="G661">
        <v>4</v>
      </c>
      <c r="H661" t="s">
        <v>2131</v>
      </c>
      <c r="J661" t="s">
        <v>2132</v>
      </c>
    </row>
    <row r="662" spans="1:10">
      <c r="A662" t="s">
        <v>2133</v>
      </c>
      <c r="B662" t="s">
        <v>2134</v>
      </c>
      <c r="C662">
        <v>689</v>
      </c>
      <c r="D662">
        <v>20</v>
      </c>
      <c r="E662" s="1">
        <v>1.0179500000000001E-55</v>
      </c>
      <c r="F662" s="2">
        <v>0.752</v>
      </c>
      <c r="G662">
        <v>4</v>
      </c>
      <c r="H662" t="s">
        <v>2135</v>
      </c>
      <c r="I662" t="s">
        <v>13</v>
      </c>
      <c r="J662" t="s">
        <v>2136</v>
      </c>
    </row>
    <row r="663" spans="1:10">
      <c r="A663" t="s">
        <v>2137</v>
      </c>
      <c r="B663" t="s">
        <v>128</v>
      </c>
      <c r="C663">
        <v>689</v>
      </c>
      <c r="D663">
        <v>0</v>
      </c>
      <c r="G663">
        <v>0</v>
      </c>
      <c r="H663" t="s">
        <v>13</v>
      </c>
      <c r="J663" t="s">
        <v>2138</v>
      </c>
    </row>
    <row r="664" spans="1:10">
      <c r="A664" t="s">
        <v>2139</v>
      </c>
      <c r="B664" t="s">
        <v>2140</v>
      </c>
      <c r="C664">
        <v>688</v>
      </c>
      <c r="D664">
        <v>20</v>
      </c>
      <c r="E664" s="1">
        <v>4.0409899999999998E-109</v>
      </c>
      <c r="F664" s="2">
        <v>0.94299999999999995</v>
      </c>
      <c r="G664">
        <v>27</v>
      </c>
      <c r="H664" t="s">
        <v>2141</v>
      </c>
      <c r="I664" t="s">
        <v>1165</v>
      </c>
      <c r="J664" t="s">
        <v>2142</v>
      </c>
    </row>
    <row r="665" spans="1:10">
      <c r="A665" t="s">
        <v>2143</v>
      </c>
      <c r="B665" t="s">
        <v>2144</v>
      </c>
      <c r="C665">
        <v>687</v>
      </c>
      <c r="D665">
        <v>20</v>
      </c>
      <c r="E665" s="1">
        <v>8.6305300000000005E-54</v>
      </c>
      <c r="F665" s="2">
        <v>0.77249999999999996</v>
      </c>
      <c r="G665">
        <v>4</v>
      </c>
      <c r="H665" t="s">
        <v>2145</v>
      </c>
      <c r="I665" t="s">
        <v>13</v>
      </c>
      <c r="J665" t="s">
        <v>2146</v>
      </c>
    </row>
    <row r="666" spans="1:10">
      <c r="A666" t="s">
        <v>2147</v>
      </c>
      <c r="B666" t="s">
        <v>2148</v>
      </c>
      <c r="C666">
        <v>687</v>
      </c>
      <c r="D666">
        <v>20</v>
      </c>
      <c r="E666" s="1">
        <v>6.1552500000000001E-78</v>
      </c>
      <c r="F666" s="2">
        <v>0.89949999999999997</v>
      </c>
      <c r="G666">
        <v>3</v>
      </c>
      <c r="H666" t="s">
        <v>2149</v>
      </c>
      <c r="I666" t="s">
        <v>2150</v>
      </c>
      <c r="J666" t="s">
        <v>2151</v>
      </c>
    </row>
    <row r="667" spans="1:10">
      <c r="A667" t="s">
        <v>2152</v>
      </c>
      <c r="B667" t="s">
        <v>2153</v>
      </c>
      <c r="C667">
        <v>687</v>
      </c>
      <c r="D667">
        <v>20</v>
      </c>
      <c r="E667" s="1">
        <v>6.1139199999999999E-112</v>
      </c>
      <c r="F667" s="2">
        <v>0.98899999999999999</v>
      </c>
      <c r="G667">
        <v>11</v>
      </c>
      <c r="H667" t="s">
        <v>2154</v>
      </c>
      <c r="I667" t="s">
        <v>13</v>
      </c>
      <c r="J667" t="s">
        <v>2155</v>
      </c>
    </row>
    <row r="668" spans="1:10">
      <c r="A668" t="s">
        <v>2156</v>
      </c>
      <c r="B668" t="s">
        <v>2157</v>
      </c>
      <c r="C668">
        <v>686</v>
      </c>
      <c r="D668">
        <v>20</v>
      </c>
      <c r="E668" s="1">
        <v>8.9868099999999999E-50</v>
      </c>
      <c r="F668" s="2">
        <v>0.57399999999999995</v>
      </c>
      <c r="G668">
        <v>6</v>
      </c>
      <c r="H668" t="s">
        <v>2158</v>
      </c>
      <c r="J668" t="s">
        <v>2159</v>
      </c>
    </row>
    <row r="669" spans="1:10">
      <c r="A669" t="s">
        <v>2160</v>
      </c>
      <c r="B669" t="s">
        <v>2161</v>
      </c>
      <c r="C669">
        <v>686</v>
      </c>
      <c r="D669">
        <v>20</v>
      </c>
      <c r="E669" s="1">
        <v>4.7643200000000002E-90</v>
      </c>
      <c r="F669" s="2">
        <v>0.76600000000000001</v>
      </c>
      <c r="G669">
        <v>0</v>
      </c>
      <c r="H669" t="s">
        <v>13</v>
      </c>
      <c r="J669" t="s">
        <v>2162</v>
      </c>
    </row>
    <row r="670" spans="1:10">
      <c r="A670" t="s">
        <v>2163</v>
      </c>
      <c r="B670" t="s">
        <v>2164</v>
      </c>
      <c r="C670">
        <v>686</v>
      </c>
      <c r="D670">
        <v>20</v>
      </c>
      <c r="E670" s="1">
        <v>1.37667E-76</v>
      </c>
      <c r="F670" s="2">
        <v>0.92</v>
      </c>
      <c r="G670">
        <v>40</v>
      </c>
      <c r="H670" t="s">
        <v>2165</v>
      </c>
      <c r="I670" t="s">
        <v>13</v>
      </c>
      <c r="J670" t="s">
        <v>2166</v>
      </c>
    </row>
    <row r="671" spans="1:10">
      <c r="A671" t="s">
        <v>2167</v>
      </c>
      <c r="B671" t="s">
        <v>2168</v>
      </c>
      <c r="C671">
        <v>684</v>
      </c>
      <c r="D671">
        <v>20</v>
      </c>
      <c r="E671" s="1">
        <v>5.3112099999999999E-50</v>
      </c>
      <c r="F671" s="2">
        <v>0.59650000000000003</v>
      </c>
      <c r="G671">
        <v>5</v>
      </c>
      <c r="H671" t="s">
        <v>2169</v>
      </c>
      <c r="I671" t="s">
        <v>13</v>
      </c>
      <c r="J671" t="s">
        <v>2170</v>
      </c>
    </row>
    <row r="672" spans="1:10">
      <c r="A672" t="s">
        <v>2171</v>
      </c>
      <c r="B672" t="s">
        <v>128</v>
      </c>
      <c r="C672">
        <v>683</v>
      </c>
      <c r="D672">
        <v>0</v>
      </c>
      <c r="G672">
        <v>0</v>
      </c>
      <c r="H672" t="s">
        <v>13</v>
      </c>
      <c r="J672" t="s">
        <v>71</v>
      </c>
    </row>
    <row r="673" spans="1:10">
      <c r="A673" t="s">
        <v>2172</v>
      </c>
      <c r="B673" t="s">
        <v>2173</v>
      </c>
      <c r="C673">
        <v>683</v>
      </c>
      <c r="D673">
        <v>20</v>
      </c>
      <c r="E673" s="1">
        <v>1.28681E-83</v>
      </c>
      <c r="F673" s="2">
        <v>0.78300000000000003</v>
      </c>
      <c r="G673">
        <v>1</v>
      </c>
      <c r="H673" t="s">
        <v>1376</v>
      </c>
      <c r="I673" t="s">
        <v>13</v>
      </c>
      <c r="J673" t="s">
        <v>2174</v>
      </c>
    </row>
    <row r="674" spans="1:10">
      <c r="A674" t="s">
        <v>2175</v>
      </c>
      <c r="B674" t="s">
        <v>2176</v>
      </c>
      <c r="C674">
        <v>683</v>
      </c>
      <c r="D674">
        <v>20</v>
      </c>
      <c r="E674" s="1">
        <v>3.4290400000000001E-74</v>
      </c>
      <c r="F674" s="2">
        <v>0.753</v>
      </c>
      <c r="G674">
        <v>9</v>
      </c>
      <c r="H674" t="s">
        <v>2177</v>
      </c>
      <c r="I674" t="s">
        <v>2178</v>
      </c>
      <c r="J674" t="s">
        <v>2179</v>
      </c>
    </row>
    <row r="675" spans="1:10">
      <c r="A675" t="s">
        <v>2180</v>
      </c>
      <c r="B675" t="s">
        <v>2181</v>
      </c>
      <c r="C675">
        <v>682</v>
      </c>
      <c r="D675">
        <v>20</v>
      </c>
      <c r="E675" s="1">
        <v>9.0531500000000002E-117</v>
      </c>
      <c r="F675" s="2">
        <v>0.82</v>
      </c>
      <c r="G675">
        <v>16</v>
      </c>
      <c r="H675" t="s">
        <v>2182</v>
      </c>
      <c r="I675" t="s">
        <v>13</v>
      </c>
      <c r="J675" t="s">
        <v>2183</v>
      </c>
    </row>
    <row r="676" spans="1:10">
      <c r="A676" t="s">
        <v>2184</v>
      </c>
      <c r="B676" t="s">
        <v>2185</v>
      </c>
      <c r="C676">
        <v>681</v>
      </c>
      <c r="D676">
        <v>20</v>
      </c>
      <c r="E676" s="1">
        <v>2.1512300000000002E-71</v>
      </c>
      <c r="F676" s="2">
        <v>0.71450000000000002</v>
      </c>
      <c r="G676">
        <v>19</v>
      </c>
      <c r="H676" t="s">
        <v>2186</v>
      </c>
      <c r="I676" t="s">
        <v>2187</v>
      </c>
      <c r="J676" t="s">
        <v>2188</v>
      </c>
    </row>
    <row r="677" spans="1:10">
      <c r="A677" t="s">
        <v>2189</v>
      </c>
      <c r="B677" t="s">
        <v>128</v>
      </c>
      <c r="C677">
        <v>681</v>
      </c>
      <c r="D677">
        <v>0</v>
      </c>
      <c r="G677">
        <v>0</v>
      </c>
      <c r="H677" t="s">
        <v>13</v>
      </c>
      <c r="J677" t="s">
        <v>2190</v>
      </c>
    </row>
    <row r="678" spans="1:10">
      <c r="A678" t="s">
        <v>2191</v>
      </c>
      <c r="B678" t="s">
        <v>128</v>
      </c>
      <c r="C678">
        <v>681</v>
      </c>
      <c r="D678">
        <v>0</v>
      </c>
      <c r="G678">
        <v>0</v>
      </c>
      <c r="H678" t="s">
        <v>13</v>
      </c>
      <c r="J678" t="s">
        <v>2192</v>
      </c>
    </row>
    <row r="679" spans="1:10">
      <c r="A679" t="s">
        <v>2193</v>
      </c>
      <c r="B679" t="s">
        <v>2194</v>
      </c>
      <c r="C679">
        <v>680</v>
      </c>
      <c r="D679">
        <v>20</v>
      </c>
      <c r="E679" s="1">
        <v>3.1092200000000002E-17</v>
      </c>
      <c r="F679" s="2">
        <v>0.67749999999999999</v>
      </c>
      <c r="G679">
        <v>3</v>
      </c>
      <c r="H679" t="s">
        <v>2195</v>
      </c>
      <c r="I679" t="s">
        <v>13</v>
      </c>
      <c r="J679" t="s">
        <v>2196</v>
      </c>
    </row>
    <row r="680" spans="1:10">
      <c r="A680" t="s">
        <v>2197</v>
      </c>
      <c r="B680" t="s">
        <v>2198</v>
      </c>
      <c r="C680">
        <v>680</v>
      </c>
      <c r="D680">
        <v>20</v>
      </c>
      <c r="E680" s="1">
        <v>2.54768E-72</v>
      </c>
      <c r="F680" s="2">
        <v>0.83399999999999996</v>
      </c>
      <c r="G680">
        <v>8</v>
      </c>
      <c r="H680" t="s">
        <v>2199</v>
      </c>
      <c r="I680" t="s">
        <v>13</v>
      </c>
      <c r="J680" t="s">
        <v>2200</v>
      </c>
    </row>
    <row r="681" spans="1:10">
      <c r="A681" t="s">
        <v>2201</v>
      </c>
      <c r="B681" t="s">
        <v>2202</v>
      </c>
      <c r="C681">
        <v>680</v>
      </c>
      <c r="D681">
        <v>20</v>
      </c>
      <c r="E681" s="1">
        <v>2.312E-40</v>
      </c>
      <c r="F681" s="2">
        <v>0.6905</v>
      </c>
      <c r="G681">
        <v>1</v>
      </c>
      <c r="H681" t="s">
        <v>2203</v>
      </c>
      <c r="I681" t="s">
        <v>13</v>
      </c>
      <c r="J681" t="s">
        <v>2204</v>
      </c>
    </row>
    <row r="682" spans="1:10">
      <c r="A682" t="s">
        <v>2205</v>
      </c>
      <c r="B682" t="s">
        <v>2206</v>
      </c>
      <c r="C682">
        <v>677</v>
      </c>
      <c r="D682">
        <v>20</v>
      </c>
      <c r="E682" s="1">
        <v>3.3602099999999998E-40</v>
      </c>
      <c r="F682" s="2">
        <v>0.58150000000000002</v>
      </c>
      <c r="G682">
        <v>1</v>
      </c>
      <c r="H682" t="s">
        <v>2207</v>
      </c>
      <c r="J682" t="s">
        <v>2208</v>
      </c>
    </row>
    <row r="683" spans="1:10">
      <c r="A683" t="s">
        <v>2209</v>
      </c>
      <c r="B683" t="s">
        <v>210</v>
      </c>
      <c r="C683">
        <v>676</v>
      </c>
      <c r="D683">
        <v>1</v>
      </c>
      <c r="E683" s="1">
        <v>2.35083E-10</v>
      </c>
      <c r="F683" s="2">
        <v>0.45</v>
      </c>
      <c r="G683">
        <v>0</v>
      </c>
      <c r="H683" t="s">
        <v>13</v>
      </c>
      <c r="J683" t="s">
        <v>42</v>
      </c>
    </row>
    <row r="684" spans="1:10">
      <c r="A684" t="s">
        <v>2210</v>
      </c>
      <c r="B684" t="s">
        <v>128</v>
      </c>
      <c r="C684">
        <v>675</v>
      </c>
      <c r="D684">
        <v>0</v>
      </c>
      <c r="G684">
        <v>0</v>
      </c>
      <c r="H684" t="s">
        <v>13</v>
      </c>
      <c r="J684" t="s">
        <v>2211</v>
      </c>
    </row>
    <row r="685" spans="1:10">
      <c r="A685" t="s">
        <v>2212</v>
      </c>
      <c r="B685" t="s">
        <v>2213</v>
      </c>
      <c r="C685">
        <v>673</v>
      </c>
      <c r="D685">
        <v>20</v>
      </c>
      <c r="E685" s="1">
        <v>9.6524799999999997E-53</v>
      </c>
      <c r="F685" s="2">
        <v>0.49249999999999999</v>
      </c>
      <c r="G685">
        <v>9</v>
      </c>
      <c r="H685" t="s">
        <v>2214</v>
      </c>
      <c r="I685" t="s">
        <v>13</v>
      </c>
      <c r="J685" t="s">
        <v>2215</v>
      </c>
    </row>
    <row r="686" spans="1:10">
      <c r="A686" t="s">
        <v>2216</v>
      </c>
      <c r="B686" t="s">
        <v>2217</v>
      </c>
      <c r="C686">
        <v>673</v>
      </c>
      <c r="D686">
        <v>12</v>
      </c>
      <c r="E686" s="1">
        <v>6.2907300000000004E-16</v>
      </c>
      <c r="F686" s="2">
        <v>0.4975</v>
      </c>
      <c r="G686">
        <v>1</v>
      </c>
      <c r="H686" t="s">
        <v>2218</v>
      </c>
      <c r="J686" t="s">
        <v>42</v>
      </c>
    </row>
    <row r="687" spans="1:10">
      <c r="A687" t="s">
        <v>2219</v>
      </c>
      <c r="B687" t="s">
        <v>2220</v>
      </c>
      <c r="C687">
        <v>673</v>
      </c>
      <c r="D687">
        <v>20</v>
      </c>
      <c r="E687" s="1">
        <v>3.9454400000000002E-88</v>
      </c>
      <c r="F687" s="2">
        <v>0.68700000000000006</v>
      </c>
      <c r="G687">
        <v>1</v>
      </c>
      <c r="H687" t="s">
        <v>2221</v>
      </c>
      <c r="I687" t="s">
        <v>2222</v>
      </c>
      <c r="J687" t="s">
        <v>2223</v>
      </c>
    </row>
    <row r="688" spans="1:10">
      <c r="A688" t="s">
        <v>2224</v>
      </c>
      <c r="B688" t="s">
        <v>492</v>
      </c>
      <c r="C688">
        <v>672</v>
      </c>
      <c r="D688">
        <v>20</v>
      </c>
      <c r="E688" s="1">
        <v>2.2758599999999999E-99</v>
      </c>
      <c r="F688" s="2">
        <v>0.91800000000000004</v>
      </c>
      <c r="G688">
        <v>8</v>
      </c>
      <c r="H688" t="s">
        <v>493</v>
      </c>
      <c r="I688" t="s">
        <v>494</v>
      </c>
      <c r="J688" t="s">
        <v>2225</v>
      </c>
    </row>
    <row r="689" spans="1:10">
      <c r="A689" t="s">
        <v>2226</v>
      </c>
      <c r="B689" t="s">
        <v>921</v>
      </c>
      <c r="C689">
        <v>672</v>
      </c>
      <c r="D689">
        <v>20</v>
      </c>
      <c r="E689" s="1">
        <v>7.4670700000000001E-38</v>
      </c>
      <c r="F689" s="2">
        <v>0.72150000000000003</v>
      </c>
      <c r="G689">
        <v>6</v>
      </c>
      <c r="H689" t="s">
        <v>922</v>
      </c>
      <c r="I689" t="s">
        <v>13</v>
      </c>
      <c r="J689" t="s">
        <v>923</v>
      </c>
    </row>
    <row r="690" spans="1:10">
      <c r="A690" t="s">
        <v>2227</v>
      </c>
      <c r="B690" t="s">
        <v>128</v>
      </c>
      <c r="C690">
        <v>671</v>
      </c>
      <c r="D690">
        <v>0</v>
      </c>
      <c r="G690">
        <v>0</v>
      </c>
      <c r="H690" t="s">
        <v>13</v>
      </c>
      <c r="J690" t="s">
        <v>2228</v>
      </c>
    </row>
    <row r="691" spans="1:10">
      <c r="A691" t="s">
        <v>2229</v>
      </c>
      <c r="B691" t="s">
        <v>1455</v>
      </c>
      <c r="C691">
        <v>671</v>
      </c>
      <c r="D691">
        <v>20</v>
      </c>
      <c r="E691" s="1">
        <v>4.9230300000000001E-32</v>
      </c>
      <c r="F691" s="2">
        <v>0.72550000000000003</v>
      </c>
      <c r="G691">
        <v>4</v>
      </c>
      <c r="H691" t="s">
        <v>2230</v>
      </c>
      <c r="I691" t="s">
        <v>2231</v>
      </c>
      <c r="J691" t="s">
        <v>2232</v>
      </c>
    </row>
    <row r="692" spans="1:10">
      <c r="A692" t="s">
        <v>2233</v>
      </c>
      <c r="B692" t="s">
        <v>2234</v>
      </c>
      <c r="C692">
        <v>670</v>
      </c>
      <c r="D692">
        <v>20</v>
      </c>
      <c r="E692" s="1">
        <v>3.3426100000000001E-62</v>
      </c>
      <c r="F692" s="2">
        <v>0.56599999999999995</v>
      </c>
      <c r="G692">
        <v>2</v>
      </c>
      <c r="H692" t="s">
        <v>2235</v>
      </c>
      <c r="I692" t="s">
        <v>13</v>
      </c>
      <c r="J692" t="s">
        <v>2236</v>
      </c>
    </row>
    <row r="693" spans="1:10">
      <c r="A693" t="s">
        <v>2237</v>
      </c>
      <c r="B693" t="s">
        <v>2238</v>
      </c>
      <c r="C693">
        <v>669</v>
      </c>
      <c r="D693">
        <v>20</v>
      </c>
      <c r="E693" s="1">
        <v>5.0607600000000002E-117</v>
      </c>
      <c r="F693" s="2">
        <v>0.87549999999999994</v>
      </c>
      <c r="G693">
        <v>12</v>
      </c>
      <c r="H693" t="s">
        <v>2239</v>
      </c>
      <c r="I693" t="s">
        <v>2240</v>
      </c>
      <c r="J693" t="s">
        <v>2241</v>
      </c>
    </row>
    <row r="694" spans="1:10">
      <c r="A694" t="s">
        <v>2242</v>
      </c>
      <c r="B694" t="s">
        <v>2243</v>
      </c>
      <c r="C694">
        <v>669</v>
      </c>
      <c r="D694">
        <v>20</v>
      </c>
      <c r="E694" s="1">
        <v>7.08219E-26</v>
      </c>
      <c r="F694" s="2">
        <v>0.96199999999999997</v>
      </c>
      <c r="G694">
        <v>9</v>
      </c>
      <c r="H694" t="s">
        <v>2244</v>
      </c>
      <c r="I694" t="s">
        <v>1165</v>
      </c>
      <c r="J694" t="s">
        <v>2245</v>
      </c>
    </row>
    <row r="695" spans="1:10">
      <c r="A695" t="s">
        <v>2246</v>
      </c>
      <c r="B695" t="s">
        <v>2247</v>
      </c>
      <c r="C695">
        <v>668</v>
      </c>
      <c r="D695">
        <v>20</v>
      </c>
      <c r="E695" s="1">
        <v>2.9041300000000001E-31</v>
      </c>
      <c r="F695" s="2">
        <v>0.61750000000000005</v>
      </c>
      <c r="G695">
        <v>0</v>
      </c>
      <c r="H695" t="s">
        <v>13</v>
      </c>
      <c r="J695" t="s">
        <v>2248</v>
      </c>
    </row>
    <row r="696" spans="1:10">
      <c r="A696" t="s">
        <v>2249</v>
      </c>
      <c r="B696" t="s">
        <v>2250</v>
      </c>
      <c r="C696">
        <v>667</v>
      </c>
      <c r="D696">
        <v>20</v>
      </c>
      <c r="E696" s="1">
        <v>4.2098700000000002E-28</v>
      </c>
      <c r="F696" s="2">
        <v>0.66549999999999998</v>
      </c>
      <c r="G696">
        <v>0</v>
      </c>
      <c r="H696" t="s">
        <v>13</v>
      </c>
      <c r="J696" t="s">
        <v>2251</v>
      </c>
    </row>
    <row r="697" spans="1:10">
      <c r="A697" t="s">
        <v>2252</v>
      </c>
      <c r="B697" t="s">
        <v>2253</v>
      </c>
      <c r="C697">
        <v>666</v>
      </c>
      <c r="D697">
        <v>20</v>
      </c>
      <c r="E697" s="1">
        <v>3.9807999999999998E-57</v>
      </c>
      <c r="F697" s="2">
        <v>0.57699999999999996</v>
      </c>
      <c r="G697">
        <v>1</v>
      </c>
      <c r="H697" t="s">
        <v>1118</v>
      </c>
      <c r="J697" t="s">
        <v>2254</v>
      </c>
    </row>
    <row r="698" spans="1:10">
      <c r="A698" t="s">
        <v>2255</v>
      </c>
      <c r="B698" t="s">
        <v>128</v>
      </c>
      <c r="C698">
        <v>666</v>
      </c>
      <c r="D698">
        <v>0</v>
      </c>
      <c r="G698">
        <v>0</v>
      </c>
      <c r="H698" t="s">
        <v>13</v>
      </c>
      <c r="J698" t="s">
        <v>42</v>
      </c>
    </row>
    <row r="699" spans="1:10">
      <c r="A699" t="s">
        <v>2256</v>
      </c>
      <c r="B699" t="s">
        <v>2257</v>
      </c>
      <c r="C699">
        <v>665</v>
      </c>
      <c r="D699">
        <v>20</v>
      </c>
      <c r="E699" s="1">
        <v>8.8458900000000008E-25</v>
      </c>
      <c r="F699" s="2">
        <v>0.47199999999999998</v>
      </c>
      <c r="G699">
        <v>1</v>
      </c>
      <c r="H699" t="s">
        <v>2258</v>
      </c>
      <c r="I699" t="s">
        <v>13</v>
      </c>
      <c r="J699" t="s">
        <v>2259</v>
      </c>
    </row>
    <row r="700" spans="1:10">
      <c r="A700" t="s">
        <v>2260</v>
      </c>
      <c r="B700" t="s">
        <v>1007</v>
      </c>
      <c r="C700">
        <v>664</v>
      </c>
      <c r="D700">
        <v>18</v>
      </c>
      <c r="E700" s="1">
        <v>7.8407600000000004E-13</v>
      </c>
      <c r="F700" s="2">
        <v>0.46439999999999998</v>
      </c>
      <c r="G700">
        <v>4</v>
      </c>
      <c r="H700" t="s">
        <v>2261</v>
      </c>
      <c r="J700" t="s">
        <v>218</v>
      </c>
    </row>
    <row r="701" spans="1:10">
      <c r="A701" t="s">
        <v>2262</v>
      </c>
      <c r="B701" t="s">
        <v>128</v>
      </c>
      <c r="C701">
        <v>664</v>
      </c>
      <c r="D701">
        <v>0</v>
      </c>
      <c r="G701">
        <v>0</v>
      </c>
      <c r="H701" t="s">
        <v>13</v>
      </c>
      <c r="J701" t="s">
        <v>42</v>
      </c>
    </row>
    <row r="702" spans="1:10">
      <c r="A702" t="s">
        <v>2263</v>
      </c>
      <c r="B702" t="s">
        <v>2264</v>
      </c>
      <c r="C702">
        <v>664</v>
      </c>
      <c r="D702">
        <v>20</v>
      </c>
      <c r="E702" s="1">
        <v>1.4219799999999999E-32</v>
      </c>
      <c r="F702" s="2">
        <v>0.77049999999999996</v>
      </c>
      <c r="G702">
        <v>3</v>
      </c>
      <c r="H702" t="s">
        <v>2265</v>
      </c>
      <c r="I702" t="s">
        <v>107</v>
      </c>
      <c r="J702" t="s">
        <v>2266</v>
      </c>
    </row>
    <row r="703" spans="1:10">
      <c r="A703" t="s">
        <v>2267</v>
      </c>
      <c r="B703" t="s">
        <v>2268</v>
      </c>
      <c r="C703">
        <v>664</v>
      </c>
      <c r="D703">
        <v>1</v>
      </c>
      <c r="E703" s="1">
        <v>1.1018899999999999E-6</v>
      </c>
      <c r="F703" s="2">
        <v>0.42</v>
      </c>
      <c r="G703">
        <v>0</v>
      </c>
      <c r="H703" t="s">
        <v>13</v>
      </c>
      <c r="J703" t="s">
        <v>2269</v>
      </c>
    </row>
    <row r="704" spans="1:10">
      <c r="A704" t="s">
        <v>2270</v>
      </c>
      <c r="B704" t="s">
        <v>2026</v>
      </c>
      <c r="C704">
        <v>663</v>
      </c>
      <c r="D704">
        <v>20</v>
      </c>
      <c r="E704" s="1">
        <v>9.8120400000000005E-23</v>
      </c>
      <c r="F704" s="2">
        <v>0.59650000000000003</v>
      </c>
      <c r="G704">
        <v>2</v>
      </c>
      <c r="H704" t="s">
        <v>2271</v>
      </c>
      <c r="I704" t="s">
        <v>13</v>
      </c>
      <c r="J704" t="s">
        <v>2272</v>
      </c>
    </row>
    <row r="705" spans="1:10">
      <c r="A705" t="s">
        <v>2273</v>
      </c>
      <c r="B705" t="s">
        <v>2274</v>
      </c>
      <c r="C705">
        <v>663</v>
      </c>
      <c r="D705">
        <v>20</v>
      </c>
      <c r="E705" s="1">
        <v>4.4503299999999999E-33</v>
      </c>
      <c r="F705" s="2">
        <v>0.91849999999999998</v>
      </c>
      <c r="G705">
        <v>4</v>
      </c>
      <c r="H705" t="s">
        <v>2275</v>
      </c>
      <c r="I705" t="s">
        <v>13</v>
      </c>
      <c r="J705" t="s">
        <v>2276</v>
      </c>
    </row>
    <row r="706" spans="1:10">
      <c r="A706" t="s">
        <v>2277</v>
      </c>
      <c r="B706" t="s">
        <v>2278</v>
      </c>
      <c r="C706">
        <v>663</v>
      </c>
      <c r="D706">
        <v>20</v>
      </c>
      <c r="E706" s="1">
        <v>1.3634900000000001E-14</v>
      </c>
      <c r="F706" s="2">
        <v>0.71550000000000002</v>
      </c>
      <c r="G706">
        <v>1</v>
      </c>
      <c r="H706" t="s">
        <v>673</v>
      </c>
      <c r="I706" t="s">
        <v>13</v>
      </c>
      <c r="J706" t="s">
        <v>2279</v>
      </c>
    </row>
    <row r="707" spans="1:10">
      <c r="A707" t="s">
        <v>2280</v>
      </c>
      <c r="B707" t="s">
        <v>492</v>
      </c>
      <c r="C707">
        <v>663</v>
      </c>
      <c r="D707">
        <v>20</v>
      </c>
      <c r="E707" s="1">
        <v>7.22692E-91</v>
      </c>
      <c r="F707" s="2">
        <v>0.75649999999999995</v>
      </c>
      <c r="G707">
        <v>5</v>
      </c>
      <c r="H707" t="s">
        <v>2281</v>
      </c>
      <c r="I707" t="s">
        <v>13</v>
      </c>
      <c r="J707" t="s">
        <v>2282</v>
      </c>
    </row>
    <row r="708" spans="1:10">
      <c r="A708" t="s">
        <v>2283</v>
      </c>
      <c r="B708" t="s">
        <v>128</v>
      </c>
      <c r="C708">
        <v>663</v>
      </c>
      <c r="D708">
        <v>0</v>
      </c>
      <c r="G708">
        <v>0</v>
      </c>
      <c r="H708" t="s">
        <v>13</v>
      </c>
      <c r="J708" t="s">
        <v>42</v>
      </c>
    </row>
    <row r="709" spans="1:10">
      <c r="A709" t="s">
        <v>2284</v>
      </c>
      <c r="B709" t="s">
        <v>2285</v>
      </c>
      <c r="C709">
        <v>661</v>
      </c>
      <c r="D709">
        <v>20</v>
      </c>
      <c r="E709" s="1">
        <v>2.78651E-100</v>
      </c>
      <c r="F709" s="2">
        <v>0.78</v>
      </c>
      <c r="G709">
        <v>7</v>
      </c>
      <c r="H709" t="s">
        <v>2286</v>
      </c>
      <c r="I709" t="s">
        <v>13</v>
      </c>
      <c r="J709" t="s">
        <v>2287</v>
      </c>
    </row>
    <row r="710" spans="1:10">
      <c r="A710" t="s">
        <v>2288</v>
      </c>
      <c r="B710" t="s">
        <v>2289</v>
      </c>
      <c r="C710">
        <v>661</v>
      </c>
      <c r="D710">
        <v>20</v>
      </c>
      <c r="E710" s="1">
        <v>1.84861E-79</v>
      </c>
      <c r="F710" s="2">
        <v>0.90349999999999997</v>
      </c>
      <c r="G710">
        <v>11</v>
      </c>
      <c r="H710" t="s">
        <v>2290</v>
      </c>
      <c r="I710" t="s">
        <v>13</v>
      </c>
      <c r="J710" t="s">
        <v>2291</v>
      </c>
    </row>
    <row r="711" spans="1:10">
      <c r="A711" t="s">
        <v>2292</v>
      </c>
      <c r="B711" t="s">
        <v>2293</v>
      </c>
      <c r="C711">
        <v>661</v>
      </c>
      <c r="D711">
        <v>20</v>
      </c>
      <c r="E711" s="1">
        <v>7.9037000000000001E-122</v>
      </c>
      <c r="F711" s="2">
        <v>0.86899999999999999</v>
      </c>
      <c r="G711">
        <v>54</v>
      </c>
      <c r="H711" t="s">
        <v>2294</v>
      </c>
      <c r="I711" t="s">
        <v>13</v>
      </c>
    </row>
    <row r="712" spans="1:10">
      <c r="A712" t="s">
        <v>2295</v>
      </c>
      <c r="B712" t="s">
        <v>2296</v>
      </c>
      <c r="C712">
        <v>661</v>
      </c>
      <c r="D712">
        <v>20</v>
      </c>
      <c r="E712" s="1">
        <v>9.1388099999999999E-23</v>
      </c>
      <c r="F712" s="2">
        <v>0.51349999999999996</v>
      </c>
      <c r="G712">
        <v>1</v>
      </c>
      <c r="H712" t="s">
        <v>843</v>
      </c>
      <c r="I712" t="s">
        <v>13</v>
      </c>
      <c r="J712" t="s">
        <v>2297</v>
      </c>
    </row>
    <row r="713" spans="1:10">
      <c r="A713" t="s">
        <v>2298</v>
      </c>
      <c r="B713" t="s">
        <v>2299</v>
      </c>
      <c r="C713">
        <v>661</v>
      </c>
      <c r="D713">
        <v>20</v>
      </c>
      <c r="E713" s="1">
        <v>3.4348699999999998E-26</v>
      </c>
      <c r="F713" s="2">
        <v>0.56899999999999995</v>
      </c>
      <c r="G713">
        <v>8</v>
      </c>
      <c r="H713" t="s">
        <v>2300</v>
      </c>
      <c r="J713" t="s">
        <v>2301</v>
      </c>
    </row>
    <row r="714" spans="1:10">
      <c r="A714" t="s">
        <v>2302</v>
      </c>
      <c r="B714" t="s">
        <v>128</v>
      </c>
      <c r="C714">
        <v>661</v>
      </c>
      <c r="D714">
        <v>0</v>
      </c>
      <c r="G714">
        <v>0</v>
      </c>
      <c r="H714" t="s">
        <v>13</v>
      </c>
      <c r="J714" t="s">
        <v>42</v>
      </c>
    </row>
    <row r="715" spans="1:10">
      <c r="A715" t="s">
        <v>2303</v>
      </c>
      <c r="B715" t="s">
        <v>2304</v>
      </c>
      <c r="C715">
        <v>659</v>
      </c>
      <c r="D715">
        <v>20</v>
      </c>
      <c r="E715" s="1">
        <v>4.6232800000000002E-85</v>
      </c>
      <c r="F715" s="2">
        <v>0.64849999999999997</v>
      </c>
      <c r="G715">
        <v>1</v>
      </c>
      <c r="H715" t="s">
        <v>1195</v>
      </c>
      <c r="I715" t="s">
        <v>13</v>
      </c>
      <c r="J715" t="s">
        <v>2305</v>
      </c>
    </row>
    <row r="716" spans="1:10">
      <c r="A716" t="s">
        <v>2306</v>
      </c>
      <c r="B716" t="s">
        <v>434</v>
      </c>
      <c r="C716">
        <v>659</v>
      </c>
      <c r="D716">
        <v>20</v>
      </c>
      <c r="E716" s="1">
        <v>4.6850900000000002E-40</v>
      </c>
      <c r="F716" s="2">
        <v>0.48649999999999999</v>
      </c>
      <c r="G716">
        <v>3</v>
      </c>
      <c r="H716" t="s">
        <v>2307</v>
      </c>
      <c r="I716" t="s">
        <v>13</v>
      </c>
      <c r="J716" t="s">
        <v>2308</v>
      </c>
    </row>
    <row r="717" spans="1:10">
      <c r="A717" t="s">
        <v>2309</v>
      </c>
      <c r="B717" t="s">
        <v>128</v>
      </c>
      <c r="C717">
        <v>658</v>
      </c>
      <c r="D717">
        <v>0</v>
      </c>
      <c r="G717">
        <v>0</v>
      </c>
      <c r="H717" t="s">
        <v>13</v>
      </c>
      <c r="J717" t="s">
        <v>42</v>
      </c>
    </row>
    <row r="718" spans="1:10">
      <c r="A718" t="s">
        <v>2310</v>
      </c>
      <c r="B718" t="s">
        <v>2311</v>
      </c>
      <c r="C718">
        <v>657</v>
      </c>
      <c r="D718">
        <v>20</v>
      </c>
      <c r="E718" s="1">
        <v>2.92745E-27</v>
      </c>
      <c r="F718" s="2">
        <v>0.59799999999999998</v>
      </c>
      <c r="G718">
        <v>1</v>
      </c>
      <c r="H718" t="s">
        <v>1121</v>
      </c>
      <c r="I718" t="s">
        <v>13</v>
      </c>
      <c r="J718" t="s">
        <v>2312</v>
      </c>
    </row>
    <row r="719" spans="1:10">
      <c r="A719" t="s">
        <v>2313</v>
      </c>
      <c r="B719" t="s">
        <v>128</v>
      </c>
      <c r="C719">
        <v>657</v>
      </c>
      <c r="D719">
        <v>0</v>
      </c>
      <c r="G719">
        <v>0</v>
      </c>
      <c r="H719" t="s">
        <v>13</v>
      </c>
      <c r="J719" t="s">
        <v>42</v>
      </c>
    </row>
    <row r="720" spans="1:10">
      <c r="A720" t="s">
        <v>2314</v>
      </c>
      <c r="B720" t="s">
        <v>128</v>
      </c>
      <c r="C720">
        <v>656</v>
      </c>
      <c r="D720">
        <v>0</v>
      </c>
      <c r="G720">
        <v>0</v>
      </c>
      <c r="H720" t="s">
        <v>13</v>
      </c>
      <c r="J720" t="s">
        <v>42</v>
      </c>
    </row>
    <row r="721" spans="1:10">
      <c r="A721" t="s">
        <v>2315</v>
      </c>
      <c r="B721" t="s">
        <v>2316</v>
      </c>
      <c r="C721">
        <v>655</v>
      </c>
      <c r="D721">
        <v>20</v>
      </c>
      <c r="E721" s="1">
        <v>9.7742600000000002E-85</v>
      </c>
      <c r="F721" s="2">
        <v>0.8145</v>
      </c>
      <c r="G721">
        <v>27</v>
      </c>
      <c r="H721" t="s">
        <v>2317</v>
      </c>
      <c r="I721" t="s">
        <v>13</v>
      </c>
      <c r="J721" t="s">
        <v>2318</v>
      </c>
    </row>
    <row r="722" spans="1:10">
      <c r="A722" t="s">
        <v>2319</v>
      </c>
      <c r="B722" t="s">
        <v>128</v>
      </c>
      <c r="C722">
        <v>654</v>
      </c>
      <c r="D722">
        <v>0</v>
      </c>
      <c r="G722">
        <v>0</v>
      </c>
      <c r="H722" t="s">
        <v>13</v>
      </c>
      <c r="J722" t="s">
        <v>42</v>
      </c>
    </row>
    <row r="723" spans="1:10">
      <c r="A723" t="s">
        <v>2320</v>
      </c>
      <c r="B723" t="s">
        <v>2321</v>
      </c>
      <c r="C723">
        <v>654</v>
      </c>
      <c r="D723">
        <v>20</v>
      </c>
      <c r="E723" s="1">
        <v>8.4674699999999998E-45</v>
      </c>
      <c r="F723" s="2">
        <v>0.6915</v>
      </c>
      <c r="G723">
        <v>3</v>
      </c>
      <c r="H723" t="s">
        <v>2322</v>
      </c>
      <c r="I723" t="s">
        <v>13</v>
      </c>
      <c r="J723" t="s">
        <v>2323</v>
      </c>
    </row>
    <row r="724" spans="1:10">
      <c r="A724" t="s">
        <v>2324</v>
      </c>
      <c r="B724" t="s">
        <v>2325</v>
      </c>
      <c r="C724">
        <v>653</v>
      </c>
      <c r="D724">
        <v>20</v>
      </c>
      <c r="E724" s="1">
        <v>1.57816E-123</v>
      </c>
      <c r="F724" s="2">
        <v>0.87</v>
      </c>
      <c r="G724">
        <v>7</v>
      </c>
      <c r="H724" t="s">
        <v>2326</v>
      </c>
      <c r="I724" t="s">
        <v>13</v>
      </c>
      <c r="J724" t="s">
        <v>2327</v>
      </c>
    </row>
    <row r="725" spans="1:10">
      <c r="A725" t="s">
        <v>2328</v>
      </c>
      <c r="B725" t="s">
        <v>19</v>
      </c>
      <c r="C725">
        <v>653</v>
      </c>
      <c r="D725">
        <v>20</v>
      </c>
      <c r="E725" s="1">
        <v>5.7128200000000002E-28</v>
      </c>
      <c r="F725" s="2">
        <v>0.627</v>
      </c>
      <c r="G725">
        <v>6</v>
      </c>
      <c r="H725" t="s">
        <v>1919</v>
      </c>
      <c r="J725" t="s">
        <v>919</v>
      </c>
    </row>
    <row r="726" spans="1:10">
      <c r="A726" t="s">
        <v>2329</v>
      </c>
      <c r="B726" t="s">
        <v>128</v>
      </c>
      <c r="C726">
        <v>652</v>
      </c>
      <c r="D726">
        <v>0</v>
      </c>
      <c r="G726">
        <v>0</v>
      </c>
      <c r="H726" t="s">
        <v>13</v>
      </c>
      <c r="J726" t="s">
        <v>42</v>
      </c>
    </row>
    <row r="727" spans="1:10">
      <c r="A727" t="s">
        <v>2330</v>
      </c>
      <c r="B727" t="s">
        <v>128</v>
      </c>
      <c r="C727">
        <v>650</v>
      </c>
      <c r="D727">
        <v>0</v>
      </c>
      <c r="G727">
        <v>0</v>
      </c>
      <c r="H727" t="s">
        <v>13</v>
      </c>
      <c r="J727" t="s">
        <v>2331</v>
      </c>
    </row>
    <row r="728" spans="1:10">
      <c r="A728" t="s">
        <v>2332</v>
      </c>
      <c r="B728" t="s">
        <v>2333</v>
      </c>
      <c r="C728">
        <v>650</v>
      </c>
      <c r="D728">
        <v>20</v>
      </c>
      <c r="E728" s="1">
        <v>2.45621E-48</v>
      </c>
      <c r="F728" s="2">
        <v>0.62</v>
      </c>
      <c r="G728">
        <v>14</v>
      </c>
      <c r="H728" t="s">
        <v>2334</v>
      </c>
      <c r="I728" t="s">
        <v>13</v>
      </c>
      <c r="J728" t="s">
        <v>2335</v>
      </c>
    </row>
    <row r="729" spans="1:10">
      <c r="A729" t="s">
        <v>2336</v>
      </c>
      <c r="B729" t="s">
        <v>128</v>
      </c>
      <c r="C729">
        <v>650</v>
      </c>
      <c r="D729">
        <v>0</v>
      </c>
      <c r="G729">
        <v>0</v>
      </c>
      <c r="H729" t="s">
        <v>13</v>
      </c>
      <c r="J729" t="s">
        <v>1835</v>
      </c>
    </row>
    <row r="730" spans="1:10">
      <c r="A730" t="s">
        <v>2337</v>
      </c>
      <c r="B730" t="s">
        <v>128</v>
      </c>
      <c r="C730">
        <v>650</v>
      </c>
      <c r="D730">
        <v>0</v>
      </c>
      <c r="G730">
        <v>0</v>
      </c>
      <c r="H730" t="s">
        <v>13</v>
      </c>
      <c r="J730" t="s">
        <v>42</v>
      </c>
    </row>
    <row r="731" spans="1:10">
      <c r="A731" t="s">
        <v>2338</v>
      </c>
      <c r="B731" t="s">
        <v>752</v>
      </c>
      <c r="C731">
        <v>649</v>
      </c>
      <c r="D731">
        <v>20</v>
      </c>
      <c r="E731" s="1">
        <v>1.00362E-35</v>
      </c>
      <c r="F731" s="2">
        <v>0.70250000000000001</v>
      </c>
      <c r="G731">
        <v>2</v>
      </c>
      <c r="H731" t="s">
        <v>2339</v>
      </c>
      <c r="I731" t="s">
        <v>13</v>
      </c>
      <c r="J731" t="s">
        <v>2340</v>
      </c>
    </row>
    <row r="732" spans="1:10">
      <c r="A732" t="s">
        <v>2341</v>
      </c>
      <c r="B732" t="s">
        <v>115</v>
      </c>
      <c r="C732">
        <v>649</v>
      </c>
      <c r="D732">
        <v>1</v>
      </c>
      <c r="E732" s="1">
        <v>2.5580799999999999E-32</v>
      </c>
      <c r="F732" s="2">
        <v>0.76</v>
      </c>
      <c r="G732">
        <v>0</v>
      </c>
      <c r="H732" t="s">
        <v>13</v>
      </c>
      <c r="J732" t="s">
        <v>42</v>
      </c>
    </row>
    <row r="733" spans="1:10">
      <c r="A733" t="s">
        <v>2342</v>
      </c>
      <c r="B733" t="s">
        <v>2343</v>
      </c>
      <c r="C733">
        <v>649</v>
      </c>
      <c r="D733">
        <v>20</v>
      </c>
      <c r="E733" s="1">
        <v>3.7681799999999999E-25</v>
      </c>
      <c r="F733" s="2">
        <v>0.46450000000000002</v>
      </c>
      <c r="G733">
        <v>9</v>
      </c>
      <c r="H733" t="s">
        <v>2344</v>
      </c>
      <c r="J733" t="s">
        <v>2345</v>
      </c>
    </row>
    <row r="734" spans="1:10">
      <c r="A734" t="s">
        <v>2346</v>
      </c>
      <c r="B734" t="s">
        <v>2347</v>
      </c>
      <c r="C734">
        <v>649</v>
      </c>
      <c r="D734">
        <v>20</v>
      </c>
      <c r="E734" s="1">
        <v>1.53703E-43</v>
      </c>
      <c r="F734" s="2">
        <v>0.66949999999999998</v>
      </c>
      <c r="G734">
        <v>4</v>
      </c>
      <c r="H734" t="s">
        <v>2348</v>
      </c>
      <c r="I734" t="s">
        <v>13</v>
      </c>
      <c r="J734" t="s">
        <v>2349</v>
      </c>
    </row>
    <row r="735" spans="1:10">
      <c r="A735" t="s">
        <v>2350</v>
      </c>
      <c r="B735" t="s">
        <v>2351</v>
      </c>
      <c r="C735">
        <v>649</v>
      </c>
      <c r="D735">
        <v>20</v>
      </c>
      <c r="E735" s="1">
        <v>9.3278699999999997E-104</v>
      </c>
      <c r="F735" s="2">
        <v>0.85050000000000003</v>
      </c>
      <c r="G735">
        <v>4</v>
      </c>
      <c r="H735" t="s">
        <v>2352</v>
      </c>
      <c r="I735" t="s">
        <v>13</v>
      </c>
      <c r="J735" t="s">
        <v>2353</v>
      </c>
    </row>
    <row r="736" spans="1:10">
      <c r="A736" t="s">
        <v>2354</v>
      </c>
      <c r="B736" t="s">
        <v>2355</v>
      </c>
      <c r="C736">
        <v>649</v>
      </c>
      <c r="D736">
        <v>20</v>
      </c>
      <c r="E736" s="1">
        <v>2.10524E-12</v>
      </c>
      <c r="F736" s="2">
        <v>0.51900000000000002</v>
      </c>
      <c r="G736">
        <v>6</v>
      </c>
      <c r="H736" t="s">
        <v>2356</v>
      </c>
      <c r="I736" t="s">
        <v>13</v>
      </c>
    </row>
    <row r="737" spans="1:10">
      <c r="A737" t="s">
        <v>2357</v>
      </c>
      <c r="B737" t="s">
        <v>128</v>
      </c>
      <c r="C737">
        <v>648</v>
      </c>
      <c r="D737">
        <v>0</v>
      </c>
      <c r="G737">
        <v>0</v>
      </c>
      <c r="H737" t="s">
        <v>13</v>
      </c>
      <c r="J737" t="s">
        <v>2358</v>
      </c>
    </row>
    <row r="738" spans="1:10">
      <c r="A738" t="s">
        <v>2359</v>
      </c>
      <c r="B738" t="s">
        <v>128</v>
      </c>
      <c r="C738">
        <v>648</v>
      </c>
      <c r="D738">
        <v>0</v>
      </c>
      <c r="G738">
        <v>0</v>
      </c>
      <c r="H738" t="s">
        <v>13</v>
      </c>
      <c r="J738" t="s">
        <v>71</v>
      </c>
    </row>
    <row r="739" spans="1:10">
      <c r="A739" t="s">
        <v>2360</v>
      </c>
      <c r="B739" t="s">
        <v>128</v>
      </c>
      <c r="C739">
        <v>647</v>
      </c>
      <c r="D739">
        <v>0</v>
      </c>
      <c r="G739">
        <v>0</v>
      </c>
      <c r="H739" t="s">
        <v>13</v>
      </c>
      <c r="J739" t="s">
        <v>42</v>
      </c>
    </row>
    <row r="740" spans="1:10">
      <c r="A740" t="s">
        <v>2361</v>
      </c>
      <c r="B740" t="s">
        <v>128</v>
      </c>
      <c r="C740">
        <v>647</v>
      </c>
      <c r="D740">
        <v>0</v>
      </c>
      <c r="G740">
        <v>0</v>
      </c>
      <c r="H740" t="s">
        <v>13</v>
      </c>
      <c r="J740" t="s">
        <v>579</v>
      </c>
    </row>
    <row r="741" spans="1:10">
      <c r="A741" t="s">
        <v>2362</v>
      </c>
      <c r="B741" t="s">
        <v>128</v>
      </c>
      <c r="C741">
        <v>647</v>
      </c>
      <c r="D741">
        <v>0</v>
      </c>
      <c r="G741">
        <v>0</v>
      </c>
      <c r="H741" t="s">
        <v>13</v>
      </c>
      <c r="J741" t="s">
        <v>42</v>
      </c>
    </row>
    <row r="742" spans="1:10">
      <c r="A742" t="s">
        <v>2363</v>
      </c>
      <c r="B742" t="s">
        <v>2364</v>
      </c>
      <c r="C742">
        <v>647</v>
      </c>
      <c r="D742">
        <v>20</v>
      </c>
      <c r="E742" s="1">
        <v>9.5134800000000003E-26</v>
      </c>
      <c r="F742" s="2">
        <v>0.57799999999999996</v>
      </c>
      <c r="G742">
        <v>1</v>
      </c>
      <c r="H742" t="s">
        <v>317</v>
      </c>
      <c r="I742" t="s">
        <v>13</v>
      </c>
      <c r="J742" t="s">
        <v>2365</v>
      </c>
    </row>
    <row r="743" spans="1:10">
      <c r="A743" t="s">
        <v>2366</v>
      </c>
      <c r="B743" t="s">
        <v>2367</v>
      </c>
      <c r="C743">
        <v>646</v>
      </c>
      <c r="D743">
        <v>20</v>
      </c>
      <c r="E743" s="1">
        <v>1.0351000000000001E-21</v>
      </c>
      <c r="F743" s="2">
        <v>0.50149999999999995</v>
      </c>
      <c r="G743">
        <v>8</v>
      </c>
      <c r="H743" t="s">
        <v>2368</v>
      </c>
      <c r="J743" t="s">
        <v>2369</v>
      </c>
    </row>
    <row r="744" spans="1:10">
      <c r="A744" t="s">
        <v>2370</v>
      </c>
      <c r="B744" t="s">
        <v>2371</v>
      </c>
      <c r="C744">
        <v>646</v>
      </c>
      <c r="D744">
        <v>20</v>
      </c>
      <c r="E744" s="1">
        <v>1.12249E-128</v>
      </c>
      <c r="F744" s="2">
        <v>0.89349999999999996</v>
      </c>
      <c r="G744">
        <v>17</v>
      </c>
      <c r="H744" t="s">
        <v>2372</v>
      </c>
      <c r="I744" t="s">
        <v>2373</v>
      </c>
      <c r="J744" t="s">
        <v>2374</v>
      </c>
    </row>
    <row r="745" spans="1:10">
      <c r="A745" t="s">
        <v>2375</v>
      </c>
      <c r="B745" t="s">
        <v>19</v>
      </c>
      <c r="C745">
        <v>645</v>
      </c>
      <c r="D745">
        <v>20</v>
      </c>
      <c r="E745" s="1">
        <v>7.4513999999999999E-56</v>
      </c>
      <c r="F745" s="2">
        <v>0.63349999999999995</v>
      </c>
      <c r="G745">
        <v>1</v>
      </c>
      <c r="H745" t="s">
        <v>379</v>
      </c>
      <c r="I745" t="s">
        <v>13</v>
      </c>
      <c r="J745" t="s">
        <v>2376</v>
      </c>
    </row>
    <row r="746" spans="1:10">
      <c r="A746" t="s">
        <v>2377</v>
      </c>
      <c r="B746" t="s">
        <v>2378</v>
      </c>
      <c r="C746">
        <v>645</v>
      </c>
      <c r="D746">
        <v>20</v>
      </c>
      <c r="E746" s="1">
        <v>1.1929199999999999E-109</v>
      </c>
      <c r="F746" s="2">
        <v>0.94699999999999995</v>
      </c>
      <c r="G746">
        <v>7</v>
      </c>
      <c r="H746" t="s">
        <v>2379</v>
      </c>
      <c r="I746" t="s">
        <v>13</v>
      </c>
      <c r="J746" t="s">
        <v>2380</v>
      </c>
    </row>
    <row r="747" spans="1:10">
      <c r="A747" t="s">
        <v>2381</v>
      </c>
      <c r="B747" t="s">
        <v>2382</v>
      </c>
      <c r="C747">
        <v>645</v>
      </c>
      <c r="D747">
        <v>20</v>
      </c>
      <c r="E747" s="1">
        <v>1.4790900000000001E-115</v>
      </c>
      <c r="F747" s="2">
        <v>0.87649999999999995</v>
      </c>
      <c r="G747">
        <v>3</v>
      </c>
      <c r="H747" t="s">
        <v>2383</v>
      </c>
      <c r="I747" t="s">
        <v>13</v>
      </c>
    </row>
    <row r="748" spans="1:10">
      <c r="A748" t="s">
        <v>2384</v>
      </c>
      <c r="B748" t="s">
        <v>2385</v>
      </c>
      <c r="C748">
        <v>645</v>
      </c>
      <c r="D748">
        <v>20</v>
      </c>
      <c r="E748" s="1">
        <v>5.2047699999999997E-23</v>
      </c>
      <c r="F748" s="2">
        <v>0.59799999999999998</v>
      </c>
      <c r="G748">
        <v>2</v>
      </c>
      <c r="H748" t="s">
        <v>2386</v>
      </c>
      <c r="J748" t="s">
        <v>42</v>
      </c>
    </row>
    <row r="749" spans="1:10">
      <c r="A749" t="s">
        <v>2387</v>
      </c>
      <c r="B749" t="s">
        <v>128</v>
      </c>
      <c r="C749">
        <v>644</v>
      </c>
      <c r="D749">
        <v>0</v>
      </c>
      <c r="G749">
        <v>0</v>
      </c>
      <c r="H749" t="s">
        <v>13</v>
      </c>
      <c r="J749" t="s">
        <v>42</v>
      </c>
    </row>
    <row r="750" spans="1:10">
      <c r="A750" t="s">
        <v>2388</v>
      </c>
      <c r="B750" t="s">
        <v>2389</v>
      </c>
      <c r="C750">
        <v>644</v>
      </c>
      <c r="D750">
        <v>20</v>
      </c>
      <c r="E750" s="1">
        <v>2.0790999999999999E-11</v>
      </c>
      <c r="F750" s="2">
        <v>0.52949999999999997</v>
      </c>
      <c r="G750">
        <v>3</v>
      </c>
      <c r="H750" t="s">
        <v>2390</v>
      </c>
      <c r="J750" t="s">
        <v>2391</v>
      </c>
    </row>
    <row r="751" spans="1:10">
      <c r="A751" t="s">
        <v>2392</v>
      </c>
      <c r="B751" t="s">
        <v>2393</v>
      </c>
      <c r="C751">
        <v>644</v>
      </c>
      <c r="D751">
        <v>20</v>
      </c>
      <c r="E751" s="1">
        <v>2.6000000000000001E-8</v>
      </c>
      <c r="F751" s="2">
        <v>0.47099999999999997</v>
      </c>
      <c r="G751">
        <v>1</v>
      </c>
      <c r="H751" t="s">
        <v>673</v>
      </c>
      <c r="I751" t="s">
        <v>13</v>
      </c>
      <c r="J751" t="s">
        <v>579</v>
      </c>
    </row>
    <row r="752" spans="1:10">
      <c r="A752" t="s">
        <v>2394</v>
      </c>
      <c r="B752" t="s">
        <v>128</v>
      </c>
      <c r="C752">
        <v>644</v>
      </c>
      <c r="D752">
        <v>0</v>
      </c>
      <c r="G752">
        <v>0</v>
      </c>
      <c r="H752" t="s">
        <v>13</v>
      </c>
      <c r="J752" t="s">
        <v>42</v>
      </c>
    </row>
    <row r="753" spans="1:10">
      <c r="A753" t="s">
        <v>2395</v>
      </c>
      <c r="B753" t="s">
        <v>128</v>
      </c>
      <c r="C753">
        <v>644</v>
      </c>
      <c r="D753">
        <v>0</v>
      </c>
      <c r="G753">
        <v>0</v>
      </c>
      <c r="H753" t="s">
        <v>13</v>
      </c>
      <c r="J753" t="s">
        <v>42</v>
      </c>
    </row>
    <row r="754" spans="1:10">
      <c r="A754" t="s">
        <v>2396</v>
      </c>
      <c r="B754" t="s">
        <v>128</v>
      </c>
      <c r="C754">
        <v>643</v>
      </c>
      <c r="D754">
        <v>0</v>
      </c>
      <c r="G754">
        <v>0</v>
      </c>
      <c r="H754" t="s">
        <v>13</v>
      </c>
      <c r="J754" t="s">
        <v>42</v>
      </c>
    </row>
    <row r="755" spans="1:10">
      <c r="A755" t="s">
        <v>2397</v>
      </c>
      <c r="B755" t="s">
        <v>2398</v>
      </c>
      <c r="C755">
        <v>643</v>
      </c>
      <c r="D755">
        <v>20</v>
      </c>
      <c r="E755" s="1">
        <v>1.2423700000000001E-30</v>
      </c>
      <c r="F755" s="2">
        <v>0.57550000000000001</v>
      </c>
      <c r="G755">
        <v>0</v>
      </c>
      <c r="H755" t="s">
        <v>13</v>
      </c>
      <c r="J755" t="s">
        <v>2399</v>
      </c>
    </row>
    <row r="756" spans="1:10">
      <c r="A756" t="s">
        <v>2400</v>
      </c>
      <c r="B756" t="s">
        <v>1778</v>
      </c>
      <c r="C756">
        <v>642</v>
      </c>
      <c r="D756">
        <v>2</v>
      </c>
      <c r="E756" s="1">
        <v>1.1173999999999999E-7</v>
      </c>
      <c r="F756" s="2">
        <v>0.505</v>
      </c>
      <c r="G756">
        <v>0</v>
      </c>
      <c r="H756" t="s">
        <v>13</v>
      </c>
      <c r="J756" t="s">
        <v>2401</v>
      </c>
    </row>
    <row r="757" spans="1:10">
      <c r="A757" t="s">
        <v>2402</v>
      </c>
      <c r="B757" t="s">
        <v>2403</v>
      </c>
      <c r="C757">
        <v>642</v>
      </c>
      <c r="D757">
        <v>20</v>
      </c>
      <c r="E757" s="1">
        <v>7.0730699999999994E-144</v>
      </c>
      <c r="F757" s="2">
        <v>0.96</v>
      </c>
      <c r="G757">
        <v>17</v>
      </c>
      <c r="H757" t="s">
        <v>2404</v>
      </c>
      <c r="I757" t="s">
        <v>1165</v>
      </c>
      <c r="J757" t="s">
        <v>2405</v>
      </c>
    </row>
    <row r="758" spans="1:10">
      <c r="A758" t="s">
        <v>2406</v>
      </c>
      <c r="B758" t="s">
        <v>2407</v>
      </c>
      <c r="C758">
        <v>642</v>
      </c>
      <c r="D758">
        <v>20</v>
      </c>
      <c r="E758" s="1">
        <v>5.1197099999999997E-79</v>
      </c>
      <c r="F758" s="2">
        <v>0.84550000000000003</v>
      </c>
      <c r="G758">
        <v>15</v>
      </c>
      <c r="H758" t="s">
        <v>2408</v>
      </c>
      <c r="I758" t="s">
        <v>13</v>
      </c>
    </row>
    <row r="759" spans="1:10">
      <c r="A759" t="s">
        <v>2409</v>
      </c>
      <c r="B759" t="s">
        <v>2410</v>
      </c>
      <c r="C759">
        <v>642</v>
      </c>
      <c r="D759">
        <v>20</v>
      </c>
      <c r="E759" s="1">
        <v>8.6781499999999995E-31</v>
      </c>
      <c r="F759" s="2">
        <v>0.91900000000000004</v>
      </c>
      <c r="G759">
        <v>4</v>
      </c>
      <c r="H759" t="s">
        <v>2411</v>
      </c>
      <c r="I759" t="s">
        <v>13</v>
      </c>
      <c r="J759" t="s">
        <v>2412</v>
      </c>
    </row>
    <row r="760" spans="1:10">
      <c r="A760" t="s">
        <v>2413</v>
      </c>
      <c r="B760" t="s">
        <v>2414</v>
      </c>
      <c r="C760">
        <v>641</v>
      </c>
      <c r="D760">
        <v>3</v>
      </c>
      <c r="E760" s="1">
        <v>3.7398300000000003E-9</v>
      </c>
      <c r="F760" s="2">
        <v>0.42330000000000001</v>
      </c>
      <c r="G760">
        <v>0</v>
      </c>
      <c r="H760" t="s">
        <v>13</v>
      </c>
      <c r="J760" t="s">
        <v>2415</v>
      </c>
    </row>
    <row r="761" spans="1:10">
      <c r="A761" t="s">
        <v>2416</v>
      </c>
      <c r="B761" t="s">
        <v>1128</v>
      </c>
      <c r="C761">
        <v>641</v>
      </c>
      <c r="D761">
        <v>20</v>
      </c>
      <c r="E761" s="1">
        <v>4.6821100000000002E-104</v>
      </c>
      <c r="F761" s="2">
        <v>0.87649999999999995</v>
      </c>
      <c r="G761">
        <v>6</v>
      </c>
      <c r="H761" t="s">
        <v>2417</v>
      </c>
      <c r="I761" t="s">
        <v>1110</v>
      </c>
      <c r="J761" t="s">
        <v>2418</v>
      </c>
    </row>
    <row r="762" spans="1:10">
      <c r="A762" t="s">
        <v>2419</v>
      </c>
      <c r="B762" t="s">
        <v>2420</v>
      </c>
      <c r="C762">
        <v>641</v>
      </c>
      <c r="D762">
        <v>20</v>
      </c>
      <c r="E762" s="1">
        <v>2.6612400000000001E-106</v>
      </c>
      <c r="F762" s="2">
        <v>0.90100000000000002</v>
      </c>
      <c r="G762">
        <v>4</v>
      </c>
      <c r="H762" t="s">
        <v>2421</v>
      </c>
      <c r="I762" t="s">
        <v>13</v>
      </c>
      <c r="J762" t="s">
        <v>2422</v>
      </c>
    </row>
    <row r="763" spans="1:10">
      <c r="A763" t="s">
        <v>2423</v>
      </c>
      <c r="B763" t="s">
        <v>2424</v>
      </c>
      <c r="C763">
        <v>640</v>
      </c>
      <c r="D763">
        <v>20</v>
      </c>
      <c r="E763" s="1">
        <v>1.4207200000000001E-68</v>
      </c>
      <c r="F763" s="2">
        <v>0.66200000000000003</v>
      </c>
      <c r="G763">
        <v>16</v>
      </c>
      <c r="H763" t="s">
        <v>2425</v>
      </c>
      <c r="I763" t="s">
        <v>13</v>
      </c>
      <c r="J763" t="s">
        <v>2426</v>
      </c>
    </row>
    <row r="764" spans="1:10">
      <c r="A764" t="s">
        <v>2427</v>
      </c>
      <c r="B764" t="s">
        <v>128</v>
      </c>
      <c r="C764">
        <v>639</v>
      </c>
      <c r="D764">
        <v>0</v>
      </c>
      <c r="G764">
        <v>0</v>
      </c>
      <c r="H764" t="s">
        <v>13</v>
      </c>
      <c r="J764" t="s">
        <v>42</v>
      </c>
    </row>
    <row r="765" spans="1:10">
      <c r="A765" t="s">
        <v>2428</v>
      </c>
      <c r="B765" t="s">
        <v>2429</v>
      </c>
      <c r="C765">
        <v>639</v>
      </c>
      <c r="D765">
        <v>20</v>
      </c>
      <c r="E765" s="1">
        <v>3.9079600000000002E-95</v>
      </c>
      <c r="F765" s="2">
        <v>0.75549999999999995</v>
      </c>
      <c r="G765">
        <v>3</v>
      </c>
      <c r="H765" t="s">
        <v>2430</v>
      </c>
      <c r="I765" t="s">
        <v>1110</v>
      </c>
      <c r="J765" t="s">
        <v>2431</v>
      </c>
    </row>
    <row r="766" spans="1:10">
      <c r="A766" t="s">
        <v>2432</v>
      </c>
      <c r="B766" t="s">
        <v>128</v>
      </c>
      <c r="C766">
        <v>639</v>
      </c>
      <c r="D766">
        <v>0</v>
      </c>
      <c r="G766">
        <v>0</v>
      </c>
      <c r="H766" t="s">
        <v>13</v>
      </c>
      <c r="J766" t="s">
        <v>42</v>
      </c>
    </row>
    <row r="767" spans="1:10">
      <c r="A767" t="s">
        <v>2433</v>
      </c>
      <c r="B767" t="s">
        <v>2434</v>
      </c>
      <c r="C767">
        <v>638</v>
      </c>
      <c r="D767">
        <v>20</v>
      </c>
      <c r="E767" s="1">
        <v>2.6154999999999999E-66</v>
      </c>
      <c r="F767" s="2">
        <v>0.65849999999999997</v>
      </c>
      <c r="G767">
        <v>1</v>
      </c>
      <c r="H767" t="s">
        <v>890</v>
      </c>
      <c r="I767" t="s">
        <v>13</v>
      </c>
      <c r="J767" t="s">
        <v>2435</v>
      </c>
    </row>
    <row r="768" spans="1:10">
      <c r="A768" t="s">
        <v>2436</v>
      </c>
      <c r="B768" t="s">
        <v>2437</v>
      </c>
      <c r="C768">
        <v>638</v>
      </c>
      <c r="D768">
        <v>20</v>
      </c>
      <c r="E768" s="1">
        <v>2.6083099999999999E-100</v>
      </c>
      <c r="F768" s="2">
        <v>0.74</v>
      </c>
      <c r="G768">
        <v>19</v>
      </c>
      <c r="H768" t="s">
        <v>2438</v>
      </c>
      <c r="I768" t="s">
        <v>1410</v>
      </c>
      <c r="J768" t="s">
        <v>2439</v>
      </c>
    </row>
    <row r="769" spans="1:10">
      <c r="A769" t="s">
        <v>2440</v>
      </c>
      <c r="B769" t="s">
        <v>128</v>
      </c>
      <c r="C769">
        <v>638</v>
      </c>
      <c r="D769">
        <v>0</v>
      </c>
      <c r="G769">
        <v>0</v>
      </c>
      <c r="H769" t="s">
        <v>13</v>
      </c>
      <c r="J769" t="s">
        <v>2441</v>
      </c>
    </row>
    <row r="770" spans="1:10">
      <c r="A770" t="s">
        <v>2442</v>
      </c>
      <c r="B770" t="s">
        <v>2443</v>
      </c>
      <c r="C770">
        <v>638</v>
      </c>
      <c r="D770">
        <v>20</v>
      </c>
      <c r="E770" s="1">
        <v>1.1913100000000001E-42</v>
      </c>
      <c r="F770" s="2">
        <v>0.64549999999999996</v>
      </c>
      <c r="G770">
        <v>1</v>
      </c>
      <c r="H770" t="s">
        <v>317</v>
      </c>
      <c r="I770" t="s">
        <v>13</v>
      </c>
      <c r="J770" t="s">
        <v>42</v>
      </c>
    </row>
    <row r="771" spans="1:10">
      <c r="A771" t="s">
        <v>2444</v>
      </c>
      <c r="B771" t="s">
        <v>1007</v>
      </c>
      <c r="C771">
        <v>637</v>
      </c>
      <c r="D771">
        <v>20</v>
      </c>
      <c r="E771" s="1">
        <v>2.7907599999999999E-27</v>
      </c>
      <c r="F771" s="2">
        <v>0.54149999999999998</v>
      </c>
      <c r="G771">
        <v>1</v>
      </c>
      <c r="H771" t="s">
        <v>1311</v>
      </c>
      <c r="I771" t="s">
        <v>13</v>
      </c>
      <c r="J771" t="s">
        <v>2445</v>
      </c>
    </row>
    <row r="772" spans="1:10">
      <c r="A772" t="s">
        <v>2446</v>
      </c>
      <c r="B772" t="s">
        <v>1606</v>
      </c>
      <c r="C772">
        <v>637</v>
      </c>
      <c r="D772">
        <v>20</v>
      </c>
      <c r="E772" s="1">
        <v>2.38622E-40</v>
      </c>
      <c r="F772" s="2">
        <v>0.71</v>
      </c>
      <c r="G772">
        <v>4</v>
      </c>
      <c r="H772" t="s">
        <v>2447</v>
      </c>
      <c r="J772" t="s">
        <v>2448</v>
      </c>
    </row>
    <row r="773" spans="1:10">
      <c r="A773" t="s">
        <v>2449</v>
      </c>
      <c r="B773" t="s">
        <v>2450</v>
      </c>
      <c r="C773">
        <v>636</v>
      </c>
      <c r="D773">
        <v>20</v>
      </c>
      <c r="E773" s="1">
        <v>1.22283E-17</v>
      </c>
      <c r="F773" s="2">
        <v>0.48199999999999998</v>
      </c>
      <c r="G773">
        <v>1</v>
      </c>
      <c r="H773" t="s">
        <v>2258</v>
      </c>
      <c r="I773" t="s">
        <v>13</v>
      </c>
      <c r="J773" t="s">
        <v>2451</v>
      </c>
    </row>
    <row r="774" spans="1:10">
      <c r="A774" t="s">
        <v>2452</v>
      </c>
      <c r="B774" t="s">
        <v>2453</v>
      </c>
      <c r="C774">
        <v>636</v>
      </c>
      <c r="D774">
        <v>20</v>
      </c>
      <c r="E774" s="1">
        <v>1.17618E-23</v>
      </c>
      <c r="F774" s="2">
        <v>0.50549999999999995</v>
      </c>
      <c r="G774">
        <v>0</v>
      </c>
      <c r="H774" t="s">
        <v>13</v>
      </c>
      <c r="J774" t="s">
        <v>2454</v>
      </c>
    </row>
    <row r="775" spans="1:10">
      <c r="A775" t="s">
        <v>2455</v>
      </c>
      <c r="B775" t="s">
        <v>128</v>
      </c>
      <c r="C775">
        <v>636</v>
      </c>
      <c r="D775">
        <v>0</v>
      </c>
      <c r="G775">
        <v>0</v>
      </c>
      <c r="H775" t="s">
        <v>13</v>
      </c>
      <c r="J775" t="s">
        <v>356</v>
      </c>
    </row>
    <row r="776" spans="1:10">
      <c r="A776" t="s">
        <v>2456</v>
      </c>
      <c r="B776" t="s">
        <v>2457</v>
      </c>
      <c r="C776">
        <v>635</v>
      </c>
      <c r="D776">
        <v>20</v>
      </c>
      <c r="E776" s="1">
        <v>1.8663299999999999E-90</v>
      </c>
      <c r="F776" s="2">
        <v>0.75849999999999995</v>
      </c>
      <c r="G776">
        <v>3</v>
      </c>
      <c r="H776" t="s">
        <v>2458</v>
      </c>
      <c r="I776" t="s">
        <v>13</v>
      </c>
      <c r="J776" t="s">
        <v>2459</v>
      </c>
    </row>
    <row r="777" spans="1:10">
      <c r="A777" t="s">
        <v>2460</v>
      </c>
      <c r="B777" t="s">
        <v>128</v>
      </c>
      <c r="C777">
        <v>635</v>
      </c>
      <c r="D777">
        <v>0</v>
      </c>
      <c r="G777">
        <v>0</v>
      </c>
      <c r="H777" t="s">
        <v>13</v>
      </c>
      <c r="J777" t="s">
        <v>42</v>
      </c>
    </row>
    <row r="778" spans="1:10">
      <c r="A778" t="s">
        <v>2461</v>
      </c>
      <c r="B778" t="s">
        <v>128</v>
      </c>
      <c r="C778">
        <v>635</v>
      </c>
      <c r="D778">
        <v>0</v>
      </c>
      <c r="G778">
        <v>0</v>
      </c>
      <c r="H778" t="s">
        <v>13</v>
      </c>
      <c r="J778" t="s">
        <v>919</v>
      </c>
    </row>
    <row r="779" spans="1:10">
      <c r="A779" t="s">
        <v>2462</v>
      </c>
      <c r="B779" t="s">
        <v>2463</v>
      </c>
      <c r="C779">
        <v>634</v>
      </c>
      <c r="D779">
        <v>20</v>
      </c>
      <c r="E779" s="1">
        <v>5.6701300000000003E-98</v>
      </c>
      <c r="F779" s="2">
        <v>0.77700000000000002</v>
      </c>
      <c r="G779">
        <v>5</v>
      </c>
      <c r="H779" t="s">
        <v>2464</v>
      </c>
      <c r="I779" t="s">
        <v>2465</v>
      </c>
      <c r="J779" t="s">
        <v>2466</v>
      </c>
    </row>
    <row r="780" spans="1:10">
      <c r="A780" t="s">
        <v>2467</v>
      </c>
      <c r="B780" t="s">
        <v>2468</v>
      </c>
      <c r="C780">
        <v>633</v>
      </c>
      <c r="D780">
        <v>20</v>
      </c>
      <c r="E780" s="1">
        <v>1.09705E-32</v>
      </c>
      <c r="F780" s="2">
        <v>0.55649999999999999</v>
      </c>
      <c r="G780">
        <v>1</v>
      </c>
      <c r="H780" t="s">
        <v>1685</v>
      </c>
      <c r="I780" t="s">
        <v>13</v>
      </c>
      <c r="J780" t="s">
        <v>2469</v>
      </c>
    </row>
    <row r="781" spans="1:10">
      <c r="A781" t="s">
        <v>2470</v>
      </c>
      <c r="B781" t="s">
        <v>2471</v>
      </c>
      <c r="C781">
        <v>633</v>
      </c>
      <c r="D781">
        <v>20</v>
      </c>
      <c r="E781" s="1">
        <v>5.1023899999999999E-53</v>
      </c>
      <c r="F781" s="2">
        <v>0.53549999999999998</v>
      </c>
      <c r="G781">
        <v>2</v>
      </c>
      <c r="H781" t="s">
        <v>555</v>
      </c>
      <c r="I781" t="s">
        <v>13</v>
      </c>
      <c r="J781" t="s">
        <v>2472</v>
      </c>
    </row>
    <row r="782" spans="1:10">
      <c r="A782" t="s">
        <v>2473</v>
      </c>
      <c r="B782" t="s">
        <v>2474</v>
      </c>
      <c r="C782">
        <v>633</v>
      </c>
      <c r="D782">
        <v>20</v>
      </c>
      <c r="E782" s="1">
        <v>3.1992099999999998E-40</v>
      </c>
      <c r="F782" s="2">
        <v>0.66349999999999998</v>
      </c>
      <c r="G782">
        <v>2</v>
      </c>
      <c r="H782" t="s">
        <v>2475</v>
      </c>
      <c r="I782" t="s">
        <v>2476</v>
      </c>
      <c r="J782" t="s">
        <v>2477</v>
      </c>
    </row>
    <row r="783" spans="1:10">
      <c r="A783" t="s">
        <v>2478</v>
      </c>
      <c r="B783" t="s">
        <v>128</v>
      </c>
      <c r="C783">
        <v>632</v>
      </c>
      <c r="D783">
        <v>0</v>
      </c>
      <c r="G783">
        <v>0</v>
      </c>
      <c r="H783" t="s">
        <v>13</v>
      </c>
      <c r="J783" t="s">
        <v>218</v>
      </c>
    </row>
    <row r="784" spans="1:10">
      <c r="A784" t="s">
        <v>2479</v>
      </c>
      <c r="B784" t="s">
        <v>1866</v>
      </c>
      <c r="C784">
        <v>632</v>
      </c>
      <c r="D784">
        <v>15</v>
      </c>
      <c r="E784" s="1">
        <v>2.4013399999999999E-12</v>
      </c>
      <c r="F784" s="2">
        <v>0.46800000000000003</v>
      </c>
      <c r="G784">
        <v>2</v>
      </c>
      <c r="H784" t="s">
        <v>2480</v>
      </c>
      <c r="J784" t="s">
        <v>2481</v>
      </c>
    </row>
    <row r="785" spans="1:10">
      <c r="A785" t="s">
        <v>2482</v>
      </c>
      <c r="B785" t="s">
        <v>2483</v>
      </c>
      <c r="C785">
        <v>632</v>
      </c>
      <c r="D785">
        <v>20</v>
      </c>
      <c r="E785" s="1">
        <v>7.88874E-89</v>
      </c>
      <c r="F785" s="2">
        <v>0.77749999999999997</v>
      </c>
      <c r="G785">
        <v>1</v>
      </c>
      <c r="H785" t="s">
        <v>2484</v>
      </c>
      <c r="I785" t="s">
        <v>13</v>
      </c>
      <c r="J785" t="s">
        <v>2485</v>
      </c>
    </row>
    <row r="786" spans="1:10">
      <c r="A786" t="s">
        <v>2486</v>
      </c>
      <c r="B786" t="s">
        <v>128</v>
      </c>
      <c r="C786">
        <v>631</v>
      </c>
      <c r="D786">
        <v>0</v>
      </c>
      <c r="G786">
        <v>0</v>
      </c>
      <c r="H786" t="s">
        <v>13</v>
      </c>
      <c r="J786" t="s">
        <v>42</v>
      </c>
    </row>
    <row r="787" spans="1:10">
      <c r="A787" t="s">
        <v>2487</v>
      </c>
      <c r="B787" t="s">
        <v>2488</v>
      </c>
      <c r="C787">
        <v>631</v>
      </c>
      <c r="D787">
        <v>20</v>
      </c>
      <c r="E787" s="1">
        <v>1.81387E-30</v>
      </c>
      <c r="F787" s="2">
        <v>0.51649999999999996</v>
      </c>
      <c r="G787">
        <v>0</v>
      </c>
      <c r="H787" t="s">
        <v>13</v>
      </c>
      <c r="J787" t="s">
        <v>2489</v>
      </c>
    </row>
    <row r="788" spans="1:10">
      <c r="A788" t="s">
        <v>2490</v>
      </c>
      <c r="B788" t="s">
        <v>2491</v>
      </c>
      <c r="C788">
        <v>631</v>
      </c>
      <c r="D788">
        <v>20</v>
      </c>
      <c r="E788" s="1">
        <v>2.7827000000000001E-100</v>
      </c>
      <c r="F788" s="2">
        <v>0.80449999999999999</v>
      </c>
      <c r="G788">
        <v>3</v>
      </c>
      <c r="H788" t="s">
        <v>2492</v>
      </c>
      <c r="I788" t="s">
        <v>2493</v>
      </c>
      <c r="J788" t="s">
        <v>2494</v>
      </c>
    </row>
    <row r="789" spans="1:10">
      <c r="A789" t="s">
        <v>2495</v>
      </c>
      <c r="B789" t="s">
        <v>2496</v>
      </c>
      <c r="C789">
        <v>631</v>
      </c>
      <c r="D789">
        <v>20</v>
      </c>
      <c r="E789" s="1">
        <v>1.00066E-7</v>
      </c>
      <c r="F789" s="2">
        <v>0.58550000000000002</v>
      </c>
      <c r="G789">
        <v>10</v>
      </c>
      <c r="H789" t="s">
        <v>2497</v>
      </c>
      <c r="J789" t="s">
        <v>2498</v>
      </c>
    </row>
    <row r="790" spans="1:10">
      <c r="A790" t="s">
        <v>2499</v>
      </c>
      <c r="B790" t="s">
        <v>2500</v>
      </c>
      <c r="C790">
        <v>631</v>
      </c>
      <c r="D790">
        <v>20</v>
      </c>
      <c r="E790" s="1">
        <v>1.37998E-105</v>
      </c>
      <c r="F790" s="2">
        <v>0.82299999999999995</v>
      </c>
      <c r="G790">
        <v>17</v>
      </c>
      <c r="H790" t="s">
        <v>2501</v>
      </c>
      <c r="I790" t="s">
        <v>2502</v>
      </c>
      <c r="J790" t="s">
        <v>2503</v>
      </c>
    </row>
    <row r="791" spans="1:10">
      <c r="A791" t="s">
        <v>2504</v>
      </c>
      <c r="B791" t="s">
        <v>2505</v>
      </c>
      <c r="C791">
        <v>630</v>
      </c>
      <c r="D791">
        <v>20</v>
      </c>
      <c r="E791" s="1">
        <v>5.0645400000000002E-57</v>
      </c>
      <c r="F791" s="2">
        <v>0.67549999999999999</v>
      </c>
      <c r="G791">
        <v>0</v>
      </c>
      <c r="H791" t="s">
        <v>13</v>
      </c>
      <c r="J791" t="s">
        <v>2506</v>
      </c>
    </row>
    <row r="792" spans="1:10">
      <c r="A792" t="s">
        <v>2507</v>
      </c>
      <c r="B792" t="s">
        <v>128</v>
      </c>
      <c r="C792">
        <v>630</v>
      </c>
      <c r="D792">
        <v>0</v>
      </c>
      <c r="G792">
        <v>0</v>
      </c>
      <c r="H792" t="s">
        <v>13</v>
      </c>
      <c r="J792" t="s">
        <v>42</v>
      </c>
    </row>
    <row r="793" spans="1:10">
      <c r="A793" t="s">
        <v>2508</v>
      </c>
      <c r="B793" t="s">
        <v>128</v>
      </c>
      <c r="C793">
        <v>630</v>
      </c>
      <c r="D793">
        <v>0</v>
      </c>
      <c r="G793">
        <v>0</v>
      </c>
      <c r="H793" t="s">
        <v>13</v>
      </c>
      <c r="J793" t="s">
        <v>2509</v>
      </c>
    </row>
    <row r="794" spans="1:10">
      <c r="A794" t="s">
        <v>2510</v>
      </c>
      <c r="B794" t="s">
        <v>128</v>
      </c>
      <c r="C794">
        <v>629</v>
      </c>
      <c r="D794">
        <v>0</v>
      </c>
      <c r="G794">
        <v>0</v>
      </c>
      <c r="H794" t="s">
        <v>13</v>
      </c>
      <c r="J794" t="s">
        <v>1835</v>
      </c>
    </row>
    <row r="795" spans="1:10">
      <c r="A795" t="s">
        <v>2511</v>
      </c>
      <c r="B795" t="s">
        <v>128</v>
      </c>
      <c r="C795">
        <v>629</v>
      </c>
      <c r="D795">
        <v>0</v>
      </c>
      <c r="G795">
        <v>0</v>
      </c>
      <c r="H795" t="s">
        <v>13</v>
      </c>
      <c r="J795" t="s">
        <v>42</v>
      </c>
    </row>
    <row r="796" spans="1:10">
      <c r="A796" t="s">
        <v>2512</v>
      </c>
      <c r="B796" t="s">
        <v>2513</v>
      </c>
      <c r="C796">
        <v>629</v>
      </c>
      <c r="D796">
        <v>20</v>
      </c>
      <c r="E796" s="1">
        <v>6.8223299999999998E-67</v>
      </c>
      <c r="F796" s="2">
        <v>0.90100000000000002</v>
      </c>
      <c r="G796">
        <v>3</v>
      </c>
      <c r="H796" t="s">
        <v>1549</v>
      </c>
      <c r="I796" t="s">
        <v>13</v>
      </c>
      <c r="J796" t="s">
        <v>42</v>
      </c>
    </row>
    <row r="797" spans="1:10">
      <c r="A797" t="s">
        <v>2514</v>
      </c>
      <c r="B797" t="s">
        <v>2515</v>
      </c>
      <c r="C797">
        <v>629</v>
      </c>
      <c r="D797">
        <v>20</v>
      </c>
      <c r="E797" s="1">
        <v>1.7548E-70</v>
      </c>
      <c r="F797" s="2">
        <v>0.68799999999999994</v>
      </c>
      <c r="G797">
        <v>4</v>
      </c>
      <c r="H797" t="s">
        <v>2516</v>
      </c>
      <c r="I797" t="s">
        <v>2517</v>
      </c>
      <c r="J797" t="s">
        <v>2518</v>
      </c>
    </row>
    <row r="798" spans="1:10">
      <c r="A798" t="s">
        <v>2519</v>
      </c>
      <c r="B798" t="s">
        <v>2520</v>
      </c>
      <c r="C798">
        <v>628</v>
      </c>
      <c r="D798">
        <v>20</v>
      </c>
      <c r="E798" s="1">
        <v>2.7742800000000003E-20</v>
      </c>
      <c r="F798" s="2">
        <v>0.53049999999999997</v>
      </c>
      <c r="G798">
        <v>0</v>
      </c>
      <c r="H798" t="s">
        <v>13</v>
      </c>
      <c r="J798" t="s">
        <v>42</v>
      </c>
    </row>
    <row r="799" spans="1:10">
      <c r="A799" t="s">
        <v>2521</v>
      </c>
      <c r="B799" t="s">
        <v>2522</v>
      </c>
      <c r="C799">
        <v>627</v>
      </c>
      <c r="D799">
        <v>20</v>
      </c>
      <c r="E799" s="1">
        <v>5.1165500000000004E-102</v>
      </c>
      <c r="F799" s="2">
        <v>0.77349999999999997</v>
      </c>
      <c r="G799">
        <v>23</v>
      </c>
      <c r="H799" t="s">
        <v>2523</v>
      </c>
      <c r="I799" t="s">
        <v>13</v>
      </c>
      <c r="J799" t="s">
        <v>2524</v>
      </c>
    </row>
    <row r="800" spans="1:10">
      <c r="A800" t="s">
        <v>2525</v>
      </c>
      <c r="B800" t="s">
        <v>128</v>
      </c>
      <c r="C800">
        <v>627</v>
      </c>
      <c r="D800">
        <v>0</v>
      </c>
      <c r="G800">
        <v>0</v>
      </c>
      <c r="H800" t="s">
        <v>13</v>
      </c>
      <c r="J800" t="s">
        <v>249</v>
      </c>
    </row>
    <row r="801" spans="1:10">
      <c r="A801" t="s">
        <v>2526</v>
      </c>
      <c r="B801" t="s">
        <v>2527</v>
      </c>
      <c r="C801">
        <v>626</v>
      </c>
      <c r="D801">
        <v>20</v>
      </c>
      <c r="E801" s="1">
        <v>7.6221600000000004E-38</v>
      </c>
      <c r="F801" s="2">
        <v>0.68799999999999994</v>
      </c>
      <c r="G801">
        <v>7</v>
      </c>
      <c r="H801" t="s">
        <v>2528</v>
      </c>
      <c r="I801" t="s">
        <v>13</v>
      </c>
      <c r="J801" t="s">
        <v>2529</v>
      </c>
    </row>
    <row r="802" spans="1:10">
      <c r="A802" t="s">
        <v>2530</v>
      </c>
      <c r="B802" t="s">
        <v>2531</v>
      </c>
      <c r="C802">
        <v>626</v>
      </c>
      <c r="D802">
        <v>20</v>
      </c>
      <c r="E802" s="1">
        <v>7.3650999999999995E-103</v>
      </c>
      <c r="F802" s="2">
        <v>0.80249999999999999</v>
      </c>
      <c r="G802">
        <v>11</v>
      </c>
      <c r="H802" t="s">
        <v>2532</v>
      </c>
      <c r="I802" t="s">
        <v>13</v>
      </c>
      <c r="J802" t="s">
        <v>2533</v>
      </c>
    </row>
    <row r="803" spans="1:10">
      <c r="A803" t="s">
        <v>2534</v>
      </c>
      <c r="B803" t="s">
        <v>2535</v>
      </c>
      <c r="C803">
        <v>626</v>
      </c>
      <c r="D803">
        <v>20</v>
      </c>
      <c r="E803" s="1">
        <v>2.4762400000000001E-26</v>
      </c>
      <c r="F803" s="2">
        <v>0.49299999999999999</v>
      </c>
      <c r="G803">
        <v>3</v>
      </c>
      <c r="H803" t="s">
        <v>2536</v>
      </c>
      <c r="I803" t="s">
        <v>13</v>
      </c>
      <c r="J803" t="s">
        <v>2537</v>
      </c>
    </row>
    <row r="804" spans="1:10">
      <c r="A804" t="s">
        <v>2538</v>
      </c>
      <c r="B804" t="s">
        <v>128</v>
      </c>
      <c r="C804">
        <v>625</v>
      </c>
      <c r="D804">
        <v>0</v>
      </c>
      <c r="G804">
        <v>0</v>
      </c>
      <c r="H804" t="s">
        <v>13</v>
      </c>
      <c r="J804" t="s">
        <v>2539</v>
      </c>
    </row>
    <row r="805" spans="1:10">
      <c r="A805" t="s">
        <v>2540</v>
      </c>
      <c r="B805" t="s">
        <v>2496</v>
      </c>
      <c r="C805">
        <v>625</v>
      </c>
      <c r="D805">
        <v>20</v>
      </c>
      <c r="E805" s="1">
        <v>1.57699E-55</v>
      </c>
      <c r="F805" s="2">
        <v>0.61799999999999999</v>
      </c>
      <c r="G805">
        <v>6</v>
      </c>
      <c r="H805" t="s">
        <v>2541</v>
      </c>
      <c r="I805" t="s">
        <v>13</v>
      </c>
      <c r="J805" t="s">
        <v>2542</v>
      </c>
    </row>
    <row r="806" spans="1:10">
      <c r="A806" t="s">
        <v>2543</v>
      </c>
      <c r="B806" t="s">
        <v>2544</v>
      </c>
      <c r="C806">
        <v>625</v>
      </c>
      <c r="D806">
        <v>20</v>
      </c>
      <c r="E806" s="1">
        <v>1.09039E-29</v>
      </c>
      <c r="F806" s="2">
        <v>0.748</v>
      </c>
      <c r="G806">
        <v>2</v>
      </c>
      <c r="H806" t="s">
        <v>2545</v>
      </c>
      <c r="J806" t="s">
        <v>42</v>
      </c>
    </row>
    <row r="807" spans="1:10">
      <c r="A807" t="s">
        <v>2546</v>
      </c>
      <c r="B807" t="s">
        <v>2547</v>
      </c>
      <c r="C807">
        <v>625</v>
      </c>
      <c r="D807">
        <v>20</v>
      </c>
      <c r="E807" s="1">
        <v>2.8145499999999999E-65</v>
      </c>
      <c r="F807" s="2">
        <v>0.77149999999999996</v>
      </c>
      <c r="G807">
        <v>4</v>
      </c>
      <c r="H807" t="s">
        <v>2548</v>
      </c>
      <c r="I807" t="s">
        <v>2549</v>
      </c>
      <c r="J807" t="s">
        <v>42</v>
      </c>
    </row>
    <row r="808" spans="1:10">
      <c r="A808" t="s">
        <v>2550</v>
      </c>
      <c r="B808" t="s">
        <v>2551</v>
      </c>
      <c r="C808">
        <v>624</v>
      </c>
      <c r="D808">
        <v>20</v>
      </c>
      <c r="E808" s="1">
        <v>2.1192100000000002E-33</v>
      </c>
      <c r="F808" s="2">
        <v>0.68200000000000005</v>
      </c>
      <c r="G808">
        <v>1</v>
      </c>
      <c r="H808" t="s">
        <v>1473</v>
      </c>
      <c r="I808" t="s">
        <v>13</v>
      </c>
    </row>
    <row r="809" spans="1:10">
      <c r="A809" t="s">
        <v>2552</v>
      </c>
      <c r="B809" t="s">
        <v>2553</v>
      </c>
      <c r="C809">
        <v>624</v>
      </c>
      <c r="D809">
        <v>20</v>
      </c>
      <c r="E809" s="1">
        <v>1.3685899999999999E-103</v>
      </c>
      <c r="F809" s="2">
        <v>0.82399999999999995</v>
      </c>
      <c r="G809">
        <v>4</v>
      </c>
      <c r="H809" t="s">
        <v>2554</v>
      </c>
      <c r="I809" t="s">
        <v>13</v>
      </c>
      <c r="J809" t="s">
        <v>2555</v>
      </c>
    </row>
    <row r="810" spans="1:10">
      <c r="A810" t="s">
        <v>2556</v>
      </c>
      <c r="B810" t="s">
        <v>2557</v>
      </c>
      <c r="C810">
        <v>623</v>
      </c>
      <c r="D810">
        <v>7</v>
      </c>
      <c r="E810" s="1">
        <v>3.7189800000000002E-6</v>
      </c>
      <c r="F810" s="2">
        <v>0.46289999999999998</v>
      </c>
      <c r="G810">
        <v>0</v>
      </c>
      <c r="H810" t="s">
        <v>13</v>
      </c>
      <c r="J810" t="s">
        <v>42</v>
      </c>
    </row>
    <row r="811" spans="1:10">
      <c r="A811" t="s">
        <v>2558</v>
      </c>
      <c r="B811" t="s">
        <v>2559</v>
      </c>
      <c r="C811">
        <v>622</v>
      </c>
      <c r="D811">
        <v>20</v>
      </c>
      <c r="E811" s="1">
        <v>2.2589100000000001E-80</v>
      </c>
      <c r="F811" s="2">
        <v>0.62450000000000006</v>
      </c>
      <c r="G811">
        <v>1</v>
      </c>
      <c r="H811" t="s">
        <v>1685</v>
      </c>
      <c r="I811" t="s">
        <v>13</v>
      </c>
      <c r="J811" t="s">
        <v>2560</v>
      </c>
    </row>
    <row r="812" spans="1:10">
      <c r="A812" t="s">
        <v>2561</v>
      </c>
      <c r="B812" t="s">
        <v>128</v>
      </c>
      <c r="C812">
        <v>622</v>
      </c>
      <c r="D812">
        <v>0</v>
      </c>
      <c r="G812">
        <v>0</v>
      </c>
      <c r="H812" t="s">
        <v>13</v>
      </c>
      <c r="J812" t="s">
        <v>2562</v>
      </c>
    </row>
    <row r="813" spans="1:10">
      <c r="A813" t="s">
        <v>2563</v>
      </c>
      <c r="B813" t="s">
        <v>1486</v>
      </c>
      <c r="C813">
        <v>621</v>
      </c>
      <c r="D813">
        <v>20</v>
      </c>
      <c r="E813" s="1">
        <v>1.3407000000000001E-27</v>
      </c>
      <c r="F813" s="2">
        <v>0.47099999999999997</v>
      </c>
      <c r="G813">
        <v>6</v>
      </c>
      <c r="H813" t="s">
        <v>2564</v>
      </c>
      <c r="J813" t="s">
        <v>2565</v>
      </c>
    </row>
    <row r="814" spans="1:10">
      <c r="A814" t="s">
        <v>2566</v>
      </c>
      <c r="B814" t="s">
        <v>2567</v>
      </c>
      <c r="C814">
        <v>621</v>
      </c>
      <c r="D814">
        <v>20</v>
      </c>
      <c r="E814" s="1">
        <v>1.8653700000000001E-126</v>
      </c>
      <c r="F814" s="2">
        <v>0.95750000000000002</v>
      </c>
      <c r="G814">
        <v>11</v>
      </c>
      <c r="H814" t="s">
        <v>2568</v>
      </c>
      <c r="I814" t="s">
        <v>13</v>
      </c>
      <c r="J814" t="s">
        <v>2569</v>
      </c>
    </row>
    <row r="815" spans="1:10">
      <c r="A815" t="s">
        <v>2570</v>
      </c>
      <c r="B815" t="s">
        <v>1007</v>
      </c>
      <c r="C815">
        <v>621</v>
      </c>
      <c r="D815">
        <v>20</v>
      </c>
      <c r="E815" s="1">
        <v>2.9427499999999998E-17</v>
      </c>
      <c r="F815" s="2">
        <v>0.47649999999999998</v>
      </c>
      <c r="G815">
        <v>6</v>
      </c>
      <c r="H815" t="s">
        <v>2571</v>
      </c>
      <c r="J815" t="s">
        <v>2572</v>
      </c>
    </row>
    <row r="816" spans="1:10">
      <c r="A816" t="s">
        <v>2573</v>
      </c>
      <c r="B816" t="s">
        <v>2453</v>
      </c>
      <c r="C816">
        <v>621</v>
      </c>
      <c r="D816">
        <v>20</v>
      </c>
      <c r="E816" s="1">
        <v>5.9548200000000001E-10</v>
      </c>
      <c r="F816" s="2">
        <v>0.52749999999999997</v>
      </c>
      <c r="G816">
        <v>0</v>
      </c>
      <c r="H816" t="s">
        <v>13</v>
      </c>
      <c r="J816" t="s">
        <v>2574</v>
      </c>
    </row>
    <row r="817" spans="1:10">
      <c r="A817" t="s">
        <v>2575</v>
      </c>
      <c r="B817" t="s">
        <v>2576</v>
      </c>
      <c r="C817">
        <v>620</v>
      </c>
      <c r="D817">
        <v>20</v>
      </c>
      <c r="E817" s="1">
        <v>4.1085600000000001E-78</v>
      </c>
      <c r="F817" s="2">
        <v>0.70899999999999996</v>
      </c>
      <c r="G817">
        <v>6</v>
      </c>
      <c r="H817" t="s">
        <v>2577</v>
      </c>
      <c r="I817" t="s">
        <v>13</v>
      </c>
      <c r="J817" t="s">
        <v>2578</v>
      </c>
    </row>
    <row r="818" spans="1:10">
      <c r="A818" t="s">
        <v>2579</v>
      </c>
      <c r="B818" t="s">
        <v>2580</v>
      </c>
      <c r="C818">
        <v>619</v>
      </c>
      <c r="D818">
        <v>1</v>
      </c>
      <c r="E818" s="1">
        <v>4.3217999999999998E-33</v>
      </c>
      <c r="F818" s="2">
        <v>0.71</v>
      </c>
      <c r="G818">
        <v>0</v>
      </c>
      <c r="H818" t="s">
        <v>13</v>
      </c>
      <c r="J818" t="s">
        <v>2581</v>
      </c>
    </row>
    <row r="819" spans="1:10">
      <c r="A819" t="s">
        <v>2582</v>
      </c>
      <c r="B819" t="s">
        <v>2583</v>
      </c>
      <c r="C819">
        <v>619</v>
      </c>
      <c r="D819">
        <v>20</v>
      </c>
      <c r="E819" s="1">
        <v>8.9948000000000003E-98</v>
      </c>
      <c r="F819" s="2">
        <v>0.80500000000000005</v>
      </c>
      <c r="G819">
        <v>21</v>
      </c>
      <c r="H819" t="s">
        <v>2584</v>
      </c>
      <c r="I819" t="s">
        <v>13</v>
      </c>
      <c r="J819" t="s">
        <v>2585</v>
      </c>
    </row>
    <row r="820" spans="1:10">
      <c r="A820" t="s">
        <v>2586</v>
      </c>
      <c r="B820" t="s">
        <v>2587</v>
      </c>
      <c r="C820">
        <v>619</v>
      </c>
      <c r="D820">
        <v>20</v>
      </c>
      <c r="E820" s="1">
        <v>5.0798899999999997E-118</v>
      </c>
      <c r="F820" s="2">
        <v>0.9</v>
      </c>
      <c r="G820">
        <v>11</v>
      </c>
      <c r="H820" t="s">
        <v>2588</v>
      </c>
      <c r="I820" t="s">
        <v>2589</v>
      </c>
      <c r="J820" t="s">
        <v>2590</v>
      </c>
    </row>
    <row r="821" spans="1:10">
      <c r="A821" t="s">
        <v>2591</v>
      </c>
      <c r="B821" t="s">
        <v>128</v>
      </c>
      <c r="C821">
        <v>619</v>
      </c>
      <c r="D821">
        <v>0</v>
      </c>
      <c r="G821">
        <v>0</v>
      </c>
      <c r="H821" t="s">
        <v>13</v>
      </c>
      <c r="J821" t="s">
        <v>42</v>
      </c>
    </row>
    <row r="822" spans="1:10">
      <c r="A822" t="s">
        <v>2592</v>
      </c>
      <c r="B822" t="s">
        <v>128</v>
      </c>
      <c r="C822">
        <v>618</v>
      </c>
      <c r="D822">
        <v>0</v>
      </c>
      <c r="G822">
        <v>0</v>
      </c>
      <c r="H822" t="s">
        <v>13</v>
      </c>
      <c r="J822" t="s">
        <v>42</v>
      </c>
    </row>
    <row r="823" spans="1:10">
      <c r="A823" t="s">
        <v>2593</v>
      </c>
      <c r="B823" t="s">
        <v>2594</v>
      </c>
      <c r="C823">
        <v>617</v>
      </c>
      <c r="D823">
        <v>1</v>
      </c>
      <c r="E823" s="1">
        <v>9.4846999999999998E-12</v>
      </c>
      <c r="F823" s="2">
        <v>0.55000000000000004</v>
      </c>
      <c r="G823">
        <v>0</v>
      </c>
      <c r="H823" t="s">
        <v>13</v>
      </c>
      <c r="J823" t="s">
        <v>2595</v>
      </c>
    </row>
    <row r="824" spans="1:10">
      <c r="A824" t="s">
        <v>2596</v>
      </c>
      <c r="B824" t="s">
        <v>2597</v>
      </c>
      <c r="C824">
        <v>617</v>
      </c>
      <c r="D824">
        <v>20</v>
      </c>
      <c r="E824" s="1">
        <v>4.2632899999999998E-18</v>
      </c>
      <c r="F824" s="2">
        <v>0.75949999999999995</v>
      </c>
      <c r="G824">
        <v>5</v>
      </c>
      <c r="H824" t="s">
        <v>1923</v>
      </c>
      <c r="I824" t="s">
        <v>1924</v>
      </c>
      <c r="J824" t="s">
        <v>42</v>
      </c>
    </row>
    <row r="825" spans="1:10">
      <c r="A825" t="s">
        <v>2598</v>
      </c>
      <c r="B825" t="s">
        <v>2599</v>
      </c>
      <c r="C825">
        <v>617</v>
      </c>
      <c r="D825">
        <v>20</v>
      </c>
      <c r="E825" s="1">
        <v>4.1485300000000002E-112</v>
      </c>
      <c r="F825" s="2">
        <v>0.89449999999999996</v>
      </c>
      <c r="G825">
        <v>10</v>
      </c>
      <c r="H825" t="s">
        <v>2600</v>
      </c>
      <c r="I825" t="s">
        <v>2601</v>
      </c>
      <c r="J825" t="s">
        <v>2602</v>
      </c>
    </row>
    <row r="826" spans="1:10">
      <c r="A826" t="s">
        <v>2603</v>
      </c>
      <c r="B826" t="s">
        <v>2604</v>
      </c>
      <c r="C826">
        <v>616</v>
      </c>
      <c r="D826">
        <v>20</v>
      </c>
      <c r="E826" s="1">
        <v>2.6609800000000001E-83</v>
      </c>
      <c r="F826" s="2">
        <v>0.66800000000000004</v>
      </c>
      <c r="G826">
        <v>5</v>
      </c>
      <c r="H826" t="s">
        <v>2605</v>
      </c>
      <c r="I826" t="s">
        <v>13</v>
      </c>
      <c r="J826" t="s">
        <v>2606</v>
      </c>
    </row>
    <row r="827" spans="1:10">
      <c r="A827" t="s">
        <v>2607</v>
      </c>
      <c r="B827" t="s">
        <v>2608</v>
      </c>
      <c r="C827">
        <v>615</v>
      </c>
      <c r="D827">
        <v>20</v>
      </c>
      <c r="E827" s="1">
        <v>6.3126899999999997E-27</v>
      </c>
      <c r="F827" s="2">
        <v>0.58599999999999997</v>
      </c>
      <c r="G827">
        <v>2</v>
      </c>
      <c r="H827" t="s">
        <v>2609</v>
      </c>
      <c r="I827" t="s">
        <v>13</v>
      </c>
      <c r="J827" t="s">
        <v>42</v>
      </c>
    </row>
    <row r="828" spans="1:10">
      <c r="A828" t="s">
        <v>2610</v>
      </c>
      <c r="B828" t="s">
        <v>2611</v>
      </c>
      <c r="C828">
        <v>615</v>
      </c>
      <c r="D828">
        <v>20</v>
      </c>
      <c r="E828" s="1">
        <v>2.9632700000000002E-31</v>
      </c>
      <c r="F828" s="2">
        <v>0.71150000000000002</v>
      </c>
      <c r="G828">
        <v>2</v>
      </c>
      <c r="H828" t="s">
        <v>2612</v>
      </c>
      <c r="I828" t="s">
        <v>13</v>
      </c>
      <c r="J828" t="s">
        <v>2613</v>
      </c>
    </row>
    <row r="829" spans="1:10">
      <c r="A829" t="s">
        <v>2614</v>
      </c>
      <c r="B829" t="s">
        <v>2615</v>
      </c>
      <c r="C829">
        <v>615</v>
      </c>
      <c r="D829">
        <v>20</v>
      </c>
      <c r="E829" s="1">
        <v>9.5070800000000006E-37</v>
      </c>
      <c r="F829" s="2">
        <v>0.6895</v>
      </c>
      <c r="G829">
        <v>8</v>
      </c>
      <c r="H829" t="s">
        <v>2616</v>
      </c>
      <c r="I829" t="s">
        <v>13</v>
      </c>
      <c r="J829" t="s">
        <v>2617</v>
      </c>
    </row>
    <row r="830" spans="1:10">
      <c r="A830" t="s">
        <v>2618</v>
      </c>
      <c r="B830" t="s">
        <v>128</v>
      </c>
      <c r="C830">
        <v>614</v>
      </c>
      <c r="D830">
        <v>0</v>
      </c>
      <c r="G830">
        <v>0</v>
      </c>
      <c r="H830" t="s">
        <v>13</v>
      </c>
      <c r="J830" t="s">
        <v>42</v>
      </c>
    </row>
    <row r="831" spans="1:10">
      <c r="A831" t="s">
        <v>2619</v>
      </c>
      <c r="B831" t="s">
        <v>2620</v>
      </c>
      <c r="C831">
        <v>614</v>
      </c>
      <c r="D831">
        <v>20</v>
      </c>
      <c r="E831" s="1">
        <v>5.9529399999999999E-58</v>
      </c>
      <c r="F831" s="2">
        <v>0.71050000000000002</v>
      </c>
      <c r="G831">
        <v>8</v>
      </c>
      <c r="H831" t="s">
        <v>2621</v>
      </c>
      <c r="I831" t="s">
        <v>13</v>
      </c>
      <c r="J831" t="s">
        <v>2622</v>
      </c>
    </row>
    <row r="832" spans="1:10">
      <c r="A832" t="s">
        <v>2623</v>
      </c>
      <c r="B832" t="s">
        <v>128</v>
      </c>
      <c r="C832">
        <v>613</v>
      </c>
      <c r="D832">
        <v>0</v>
      </c>
      <c r="G832">
        <v>0</v>
      </c>
      <c r="H832" t="s">
        <v>13</v>
      </c>
      <c r="J832" t="s">
        <v>42</v>
      </c>
    </row>
    <row r="833" spans="1:10">
      <c r="A833" t="s">
        <v>2624</v>
      </c>
      <c r="B833" t="s">
        <v>2625</v>
      </c>
      <c r="C833">
        <v>613</v>
      </c>
      <c r="D833">
        <v>20</v>
      </c>
      <c r="E833" s="1">
        <v>6.3340600000000001E-28</v>
      </c>
      <c r="F833" s="2">
        <v>0.56899999999999995</v>
      </c>
      <c r="G833">
        <v>12</v>
      </c>
      <c r="H833" t="s">
        <v>2626</v>
      </c>
      <c r="I833" t="s">
        <v>13</v>
      </c>
      <c r="J833" t="s">
        <v>2627</v>
      </c>
    </row>
    <row r="834" spans="1:10">
      <c r="A834" t="s">
        <v>2628</v>
      </c>
      <c r="B834" t="s">
        <v>2629</v>
      </c>
      <c r="C834">
        <v>612</v>
      </c>
      <c r="D834">
        <v>20</v>
      </c>
      <c r="E834" s="1">
        <v>1.08057E-99</v>
      </c>
      <c r="F834" s="2">
        <v>0.82199999999999995</v>
      </c>
      <c r="G834">
        <v>5</v>
      </c>
      <c r="H834" t="s">
        <v>2630</v>
      </c>
      <c r="I834" t="s">
        <v>13</v>
      </c>
      <c r="J834" t="s">
        <v>2631</v>
      </c>
    </row>
    <row r="835" spans="1:10">
      <c r="A835" t="s">
        <v>2632</v>
      </c>
      <c r="B835" t="s">
        <v>128</v>
      </c>
      <c r="C835">
        <v>611</v>
      </c>
      <c r="D835">
        <v>0</v>
      </c>
      <c r="G835">
        <v>0</v>
      </c>
      <c r="H835" t="s">
        <v>13</v>
      </c>
      <c r="J835" t="s">
        <v>42</v>
      </c>
    </row>
    <row r="836" spans="1:10">
      <c r="A836" t="s">
        <v>2633</v>
      </c>
      <c r="B836" t="s">
        <v>2634</v>
      </c>
      <c r="C836">
        <v>611</v>
      </c>
      <c r="D836">
        <v>20</v>
      </c>
      <c r="E836" s="1">
        <v>1.07125E-72</v>
      </c>
      <c r="F836" s="2">
        <v>0.78449999999999998</v>
      </c>
      <c r="G836">
        <v>8</v>
      </c>
      <c r="H836" t="s">
        <v>2635</v>
      </c>
      <c r="I836" t="s">
        <v>487</v>
      </c>
      <c r="J836" t="s">
        <v>42</v>
      </c>
    </row>
    <row r="837" spans="1:10">
      <c r="A837" t="s">
        <v>2636</v>
      </c>
      <c r="B837" t="s">
        <v>1263</v>
      </c>
      <c r="C837">
        <v>610</v>
      </c>
      <c r="D837">
        <v>18</v>
      </c>
      <c r="E837" s="1">
        <v>7.9886000000000001E-6</v>
      </c>
      <c r="F837" s="2">
        <v>0.45610000000000001</v>
      </c>
      <c r="G837">
        <v>2</v>
      </c>
      <c r="H837" t="s">
        <v>2637</v>
      </c>
      <c r="J837" t="s">
        <v>2638</v>
      </c>
    </row>
    <row r="838" spans="1:10">
      <c r="A838" t="s">
        <v>2639</v>
      </c>
      <c r="B838" t="s">
        <v>128</v>
      </c>
      <c r="C838">
        <v>610</v>
      </c>
      <c r="D838">
        <v>0</v>
      </c>
      <c r="G838">
        <v>0</v>
      </c>
      <c r="H838" t="s">
        <v>13</v>
      </c>
      <c r="J838" t="s">
        <v>42</v>
      </c>
    </row>
    <row r="839" spans="1:10">
      <c r="A839" t="s">
        <v>2640</v>
      </c>
      <c r="B839" t="s">
        <v>2641</v>
      </c>
      <c r="C839">
        <v>610</v>
      </c>
      <c r="D839">
        <v>7</v>
      </c>
      <c r="E839" s="1">
        <v>5.6510399999999997E-13</v>
      </c>
      <c r="F839" s="2">
        <v>0.47</v>
      </c>
      <c r="G839">
        <v>6</v>
      </c>
      <c r="H839" t="s">
        <v>2642</v>
      </c>
      <c r="J839" t="s">
        <v>2643</v>
      </c>
    </row>
    <row r="840" spans="1:10">
      <c r="A840" t="s">
        <v>2644</v>
      </c>
      <c r="B840" t="s">
        <v>2645</v>
      </c>
      <c r="C840">
        <v>610</v>
      </c>
      <c r="D840">
        <v>20</v>
      </c>
      <c r="E840" s="1">
        <v>1.07468E-44</v>
      </c>
      <c r="F840" s="2">
        <v>0.75</v>
      </c>
      <c r="G840">
        <v>0</v>
      </c>
      <c r="H840" t="s">
        <v>13</v>
      </c>
      <c r="J840" t="s">
        <v>2646</v>
      </c>
    </row>
    <row r="841" spans="1:10">
      <c r="A841" t="s">
        <v>2647</v>
      </c>
      <c r="B841" t="s">
        <v>128</v>
      </c>
      <c r="C841">
        <v>610</v>
      </c>
      <c r="D841">
        <v>0</v>
      </c>
      <c r="G841">
        <v>0</v>
      </c>
      <c r="H841" t="s">
        <v>13</v>
      </c>
      <c r="J841" t="s">
        <v>356</v>
      </c>
    </row>
    <row r="842" spans="1:10">
      <c r="A842" t="s">
        <v>2648</v>
      </c>
      <c r="B842" t="s">
        <v>128</v>
      </c>
      <c r="C842">
        <v>609</v>
      </c>
      <c r="D842">
        <v>0</v>
      </c>
      <c r="G842">
        <v>0</v>
      </c>
      <c r="H842" t="s">
        <v>13</v>
      </c>
      <c r="J842" t="s">
        <v>42</v>
      </c>
    </row>
    <row r="843" spans="1:10">
      <c r="A843" t="s">
        <v>2649</v>
      </c>
      <c r="B843" t="s">
        <v>1477</v>
      </c>
      <c r="C843">
        <v>609</v>
      </c>
      <c r="D843">
        <v>20</v>
      </c>
      <c r="E843" s="1">
        <v>3.8628799999999998E-30</v>
      </c>
      <c r="F843" s="2">
        <v>0.50149999999999995</v>
      </c>
      <c r="G843">
        <v>10</v>
      </c>
      <c r="H843" t="s">
        <v>2650</v>
      </c>
      <c r="J843" t="s">
        <v>2651</v>
      </c>
    </row>
    <row r="844" spans="1:10">
      <c r="A844" t="s">
        <v>2652</v>
      </c>
      <c r="B844" t="s">
        <v>128</v>
      </c>
      <c r="C844">
        <v>608</v>
      </c>
      <c r="D844">
        <v>0</v>
      </c>
      <c r="G844">
        <v>0</v>
      </c>
      <c r="H844" t="s">
        <v>13</v>
      </c>
      <c r="J844" t="s">
        <v>734</v>
      </c>
    </row>
    <row r="845" spans="1:10">
      <c r="A845" t="s">
        <v>2653</v>
      </c>
      <c r="B845" t="s">
        <v>128</v>
      </c>
      <c r="C845">
        <v>608</v>
      </c>
      <c r="D845">
        <v>0</v>
      </c>
      <c r="G845">
        <v>0</v>
      </c>
      <c r="H845" t="s">
        <v>13</v>
      </c>
      <c r="J845" t="s">
        <v>42</v>
      </c>
    </row>
    <row r="846" spans="1:10">
      <c r="A846" t="s">
        <v>2654</v>
      </c>
      <c r="B846" t="s">
        <v>2655</v>
      </c>
      <c r="C846">
        <v>608</v>
      </c>
      <c r="D846">
        <v>20</v>
      </c>
      <c r="E846" s="1">
        <v>3.71116E-23</v>
      </c>
      <c r="F846" s="2">
        <v>0.56100000000000005</v>
      </c>
      <c r="G846">
        <v>1</v>
      </c>
      <c r="H846" t="s">
        <v>317</v>
      </c>
      <c r="I846" t="s">
        <v>13</v>
      </c>
      <c r="J846" t="s">
        <v>2656</v>
      </c>
    </row>
    <row r="847" spans="1:10">
      <c r="A847" t="s">
        <v>2657</v>
      </c>
      <c r="B847" t="s">
        <v>2658</v>
      </c>
      <c r="C847">
        <v>608</v>
      </c>
      <c r="D847">
        <v>20</v>
      </c>
      <c r="E847" s="1">
        <v>1.0163600000000001E-8</v>
      </c>
      <c r="F847" s="2">
        <v>0.58950000000000002</v>
      </c>
      <c r="G847">
        <v>19</v>
      </c>
      <c r="H847" t="s">
        <v>2659</v>
      </c>
      <c r="I847" t="s">
        <v>13</v>
      </c>
      <c r="J847" t="s">
        <v>2660</v>
      </c>
    </row>
    <row r="848" spans="1:10">
      <c r="A848" t="s">
        <v>2661</v>
      </c>
      <c r="B848" t="s">
        <v>128</v>
      </c>
      <c r="C848">
        <v>605</v>
      </c>
      <c r="D848">
        <v>0</v>
      </c>
      <c r="G848">
        <v>0</v>
      </c>
      <c r="H848" t="s">
        <v>13</v>
      </c>
      <c r="J848" t="s">
        <v>42</v>
      </c>
    </row>
    <row r="849" spans="1:10">
      <c r="A849" t="s">
        <v>2662</v>
      </c>
      <c r="B849" t="s">
        <v>2663</v>
      </c>
      <c r="C849">
        <v>605</v>
      </c>
      <c r="D849">
        <v>20</v>
      </c>
      <c r="E849" s="1">
        <v>9.60566E-35</v>
      </c>
      <c r="F849" s="2">
        <v>0.71050000000000002</v>
      </c>
      <c r="G849">
        <v>0</v>
      </c>
      <c r="H849" t="s">
        <v>13</v>
      </c>
      <c r="J849" t="s">
        <v>2664</v>
      </c>
    </row>
    <row r="850" spans="1:10">
      <c r="A850" t="s">
        <v>2665</v>
      </c>
      <c r="B850" t="s">
        <v>2666</v>
      </c>
      <c r="C850">
        <v>604</v>
      </c>
      <c r="D850">
        <v>20</v>
      </c>
      <c r="E850" s="1">
        <v>1.8640099999999999E-54</v>
      </c>
      <c r="F850" s="2">
        <v>0.72050000000000003</v>
      </c>
      <c r="G850">
        <v>3</v>
      </c>
      <c r="H850" t="s">
        <v>2667</v>
      </c>
      <c r="I850" t="s">
        <v>13</v>
      </c>
      <c r="J850" t="s">
        <v>2668</v>
      </c>
    </row>
    <row r="851" spans="1:10">
      <c r="A851" t="s">
        <v>2669</v>
      </c>
      <c r="B851" t="s">
        <v>2670</v>
      </c>
      <c r="C851">
        <v>604</v>
      </c>
      <c r="D851">
        <v>20</v>
      </c>
      <c r="E851" s="1">
        <v>6.9508700000000001E-73</v>
      </c>
      <c r="F851" s="2">
        <v>0.72699999999999998</v>
      </c>
      <c r="G851">
        <v>3</v>
      </c>
      <c r="H851" t="s">
        <v>2671</v>
      </c>
      <c r="I851" t="s">
        <v>13</v>
      </c>
      <c r="J851" t="s">
        <v>2672</v>
      </c>
    </row>
    <row r="852" spans="1:10">
      <c r="A852" t="s">
        <v>2673</v>
      </c>
      <c r="B852" t="s">
        <v>128</v>
      </c>
      <c r="C852">
        <v>603</v>
      </c>
      <c r="D852">
        <v>0</v>
      </c>
      <c r="G852">
        <v>0</v>
      </c>
      <c r="H852" t="s">
        <v>13</v>
      </c>
      <c r="J852" t="s">
        <v>42</v>
      </c>
    </row>
    <row r="853" spans="1:10">
      <c r="A853" t="s">
        <v>2674</v>
      </c>
      <c r="B853" t="s">
        <v>2675</v>
      </c>
      <c r="C853">
        <v>602</v>
      </c>
      <c r="D853">
        <v>20</v>
      </c>
      <c r="E853" s="1">
        <v>1.70547E-13</v>
      </c>
      <c r="F853" s="2">
        <v>0.57499999999999996</v>
      </c>
      <c r="G853">
        <v>9</v>
      </c>
      <c r="H853" t="s">
        <v>2676</v>
      </c>
      <c r="J853" t="s">
        <v>2677</v>
      </c>
    </row>
    <row r="854" spans="1:10">
      <c r="A854" t="s">
        <v>2678</v>
      </c>
      <c r="B854" t="s">
        <v>2679</v>
      </c>
      <c r="C854">
        <v>602</v>
      </c>
      <c r="D854">
        <v>20</v>
      </c>
      <c r="E854" s="1">
        <v>1.35078E-106</v>
      </c>
      <c r="F854" s="2">
        <v>0.84850000000000003</v>
      </c>
      <c r="G854">
        <v>21</v>
      </c>
      <c r="H854" t="s">
        <v>2680</v>
      </c>
      <c r="I854" t="s">
        <v>13</v>
      </c>
      <c r="J854" t="s">
        <v>2681</v>
      </c>
    </row>
    <row r="855" spans="1:10">
      <c r="A855" t="s">
        <v>2682</v>
      </c>
      <c r="B855" t="s">
        <v>2683</v>
      </c>
      <c r="C855">
        <v>602</v>
      </c>
      <c r="D855">
        <v>20</v>
      </c>
      <c r="E855" s="1">
        <v>4.9330099999999999E-17</v>
      </c>
      <c r="F855" s="2">
        <v>0.85499999999999998</v>
      </c>
      <c r="G855">
        <v>3</v>
      </c>
      <c r="H855" t="s">
        <v>2684</v>
      </c>
      <c r="I855" t="s">
        <v>13</v>
      </c>
      <c r="J855" t="s">
        <v>2685</v>
      </c>
    </row>
    <row r="856" spans="1:10">
      <c r="A856" t="s">
        <v>2686</v>
      </c>
      <c r="B856" t="s">
        <v>2687</v>
      </c>
      <c r="C856">
        <v>602</v>
      </c>
      <c r="D856">
        <v>1</v>
      </c>
      <c r="E856" s="1">
        <v>1.3197799999999999E-5</v>
      </c>
      <c r="F856" s="2">
        <v>0.57999999999999996</v>
      </c>
      <c r="G856">
        <v>0</v>
      </c>
      <c r="H856" t="s">
        <v>13</v>
      </c>
      <c r="J856" t="s">
        <v>2688</v>
      </c>
    </row>
    <row r="857" spans="1:10">
      <c r="A857" t="s">
        <v>2689</v>
      </c>
      <c r="B857" t="s">
        <v>2690</v>
      </c>
      <c r="C857">
        <v>601</v>
      </c>
      <c r="D857">
        <v>20</v>
      </c>
      <c r="E857" s="1">
        <v>1.53357E-100</v>
      </c>
      <c r="F857" s="2">
        <v>0.84399999999999997</v>
      </c>
      <c r="G857">
        <v>3</v>
      </c>
      <c r="H857" t="s">
        <v>2691</v>
      </c>
      <c r="I857" t="s">
        <v>98</v>
      </c>
      <c r="J857" t="s">
        <v>42</v>
      </c>
    </row>
    <row r="858" spans="1:10">
      <c r="A858" t="s">
        <v>2692</v>
      </c>
      <c r="B858" t="s">
        <v>2693</v>
      </c>
      <c r="C858">
        <v>601</v>
      </c>
      <c r="D858">
        <v>20</v>
      </c>
      <c r="E858" s="1">
        <v>6.8079100000000004E-87</v>
      </c>
      <c r="F858" s="2">
        <v>0.752</v>
      </c>
      <c r="G858">
        <v>1</v>
      </c>
      <c r="H858" t="s">
        <v>2694</v>
      </c>
      <c r="I858" t="s">
        <v>13</v>
      </c>
      <c r="J858" t="s">
        <v>2695</v>
      </c>
    </row>
    <row r="859" spans="1:10">
      <c r="A859" t="s">
        <v>2696</v>
      </c>
      <c r="B859" t="s">
        <v>128</v>
      </c>
      <c r="C859">
        <v>601</v>
      </c>
      <c r="D859">
        <v>0</v>
      </c>
      <c r="G859">
        <v>0</v>
      </c>
      <c r="H859" t="s">
        <v>13</v>
      </c>
      <c r="J859" t="s">
        <v>42</v>
      </c>
    </row>
    <row r="860" spans="1:10">
      <c r="A860" t="s">
        <v>2697</v>
      </c>
      <c r="B860" t="s">
        <v>2698</v>
      </c>
      <c r="C860">
        <v>600</v>
      </c>
      <c r="D860">
        <v>20</v>
      </c>
      <c r="E860" s="1">
        <v>2.5980000000000001E-72</v>
      </c>
      <c r="F860" s="2">
        <v>0.71699999999999997</v>
      </c>
      <c r="G860">
        <v>2</v>
      </c>
      <c r="H860" t="s">
        <v>2699</v>
      </c>
      <c r="I860" t="s">
        <v>2700</v>
      </c>
      <c r="J860" t="s">
        <v>173</v>
      </c>
    </row>
    <row r="861" spans="1:10">
      <c r="A861" t="s">
        <v>2701</v>
      </c>
      <c r="B861" t="s">
        <v>1429</v>
      </c>
      <c r="C861">
        <v>600</v>
      </c>
      <c r="D861">
        <v>20</v>
      </c>
      <c r="E861" s="1">
        <v>3.91668E-73</v>
      </c>
      <c r="F861" s="2">
        <v>0.73099999999999998</v>
      </c>
      <c r="G861">
        <v>44</v>
      </c>
      <c r="H861" t="s">
        <v>2702</v>
      </c>
      <c r="I861" t="s">
        <v>13</v>
      </c>
      <c r="J861" t="s">
        <v>2703</v>
      </c>
    </row>
    <row r="862" spans="1:10">
      <c r="A862" t="s">
        <v>2704</v>
      </c>
      <c r="B862" t="s">
        <v>2705</v>
      </c>
      <c r="C862">
        <v>600</v>
      </c>
      <c r="D862">
        <v>20</v>
      </c>
      <c r="E862" s="1">
        <v>1.0562800000000001E-84</v>
      </c>
      <c r="F862" s="2">
        <v>0.86850000000000005</v>
      </c>
      <c r="G862">
        <v>2</v>
      </c>
      <c r="H862" t="s">
        <v>2706</v>
      </c>
      <c r="I862" t="s">
        <v>13</v>
      </c>
      <c r="J862" t="s">
        <v>2707</v>
      </c>
    </row>
    <row r="863" spans="1:10">
      <c r="A863" t="s">
        <v>2708</v>
      </c>
      <c r="B863" t="s">
        <v>2709</v>
      </c>
      <c r="C863">
        <v>600</v>
      </c>
      <c r="D863">
        <v>20</v>
      </c>
      <c r="E863" s="1">
        <v>5.4652900000000001E-61</v>
      </c>
      <c r="F863" s="2">
        <v>0.74750000000000005</v>
      </c>
      <c r="G863">
        <v>11</v>
      </c>
      <c r="H863" t="s">
        <v>2710</v>
      </c>
      <c r="I863" t="s">
        <v>13</v>
      </c>
      <c r="J863" t="s">
        <v>2711</v>
      </c>
    </row>
    <row r="864" spans="1:10">
      <c r="A864" t="s">
        <v>2712</v>
      </c>
      <c r="B864" t="s">
        <v>128</v>
      </c>
      <c r="C864">
        <v>600</v>
      </c>
      <c r="D864">
        <v>0</v>
      </c>
      <c r="G864">
        <v>0</v>
      </c>
      <c r="H864" t="s">
        <v>13</v>
      </c>
      <c r="J864" t="s">
        <v>42</v>
      </c>
    </row>
    <row r="865" spans="1:10">
      <c r="A865" t="s">
        <v>2713</v>
      </c>
      <c r="B865" t="s">
        <v>19</v>
      </c>
      <c r="C865">
        <v>600</v>
      </c>
      <c r="D865">
        <v>20</v>
      </c>
      <c r="E865" s="1">
        <v>2.04575E-59</v>
      </c>
      <c r="F865" s="2">
        <v>0.5585</v>
      </c>
      <c r="G865">
        <v>8</v>
      </c>
      <c r="H865" t="s">
        <v>2714</v>
      </c>
      <c r="J865" t="s">
        <v>2715</v>
      </c>
    </row>
    <row r="866" spans="1:10">
      <c r="A866" t="s">
        <v>2716</v>
      </c>
      <c r="B866" t="s">
        <v>128</v>
      </c>
      <c r="C866">
        <v>600</v>
      </c>
      <c r="D866">
        <v>0</v>
      </c>
      <c r="G866">
        <v>0</v>
      </c>
      <c r="H866" t="s">
        <v>13</v>
      </c>
      <c r="J866" t="s">
        <v>42</v>
      </c>
    </row>
    <row r="867" spans="1:10">
      <c r="A867" t="s">
        <v>2717</v>
      </c>
      <c r="B867" t="s">
        <v>128</v>
      </c>
      <c r="C867">
        <v>600</v>
      </c>
      <c r="D867">
        <v>0</v>
      </c>
      <c r="G867">
        <v>0</v>
      </c>
      <c r="H867" t="s">
        <v>13</v>
      </c>
      <c r="J867" t="s">
        <v>42</v>
      </c>
    </row>
    <row r="868" spans="1:10">
      <c r="A868" t="s">
        <v>2718</v>
      </c>
      <c r="B868" t="s">
        <v>2719</v>
      </c>
      <c r="C868">
        <v>599</v>
      </c>
      <c r="D868">
        <v>20</v>
      </c>
      <c r="E868" s="1">
        <v>1.06929E-114</v>
      </c>
      <c r="F868" s="2">
        <v>0.8125</v>
      </c>
      <c r="G868">
        <v>7</v>
      </c>
      <c r="H868" t="s">
        <v>2326</v>
      </c>
      <c r="I868" t="s">
        <v>13</v>
      </c>
      <c r="J868" t="s">
        <v>2720</v>
      </c>
    </row>
    <row r="869" spans="1:10">
      <c r="A869" t="s">
        <v>2721</v>
      </c>
      <c r="B869" t="s">
        <v>2722</v>
      </c>
      <c r="C869">
        <v>599</v>
      </c>
      <c r="D869">
        <v>20</v>
      </c>
      <c r="E869" s="1">
        <v>9.61981E-19</v>
      </c>
      <c r="F869" s="2">
        <v>0.45700000000000002</v>
      </c>
      <c r="G869">
        <v>8</v>
      </c>
      <c r="H869" t="s">
        <v>2723</v>
      </c>
      <c r="J869" t="s">
        <v>2724</v>
      </c>
    </row>
    <row r="870" spans="1:10">
      <c r="A870" t="s">
        <v>2725</v>
      </c>
      <c r="B870" t="s">
        <v>128</v>
      </c>
      <c r="C870">
        <v>599</v>
      </c>
      <c r="D870">
        <v>0</v>
      </c>
      <c r="G870">
        <v>0</v>
      </c>
      <c r="H870" t="s">
        <v>13</v>
      </c>
      <c r="J870" t="s">
        <v>356</v>
      </c>
    </row>
    <row r="871" spans="1:10">
      <c r="A871" t="s">
        <v>2726</v>
      </c>
      <c r="B871" t="s">
        <v>167</v>
      </c>
      <c r="C871">
        <v>599</v>
      </c>
      <c r="D871">
        <v>20</v>
      </c>
      <c r="E871" s="1">
        <v>1.0051599999999999E-27</v>
      </c>
      <c r="F871" s="2">
        <v>0.53049999999999997</v>
      </c>
      <c r="G871">
        <v>0</v>
      </c>
      <c r="H871" t="s">
        <v>13</v>
      </c>
      <c r="J871" t="s">
        <v>2727</v>
      </c>
    </row>
    <row r="872" spans="1:10">
      <c r="A872" t="s">
        <v>2728</v>
      </c>
      <c r="B872" t="s">
        <v>2729</v>
      </c>
      <c r="C872">
        <v>599</v>
      </c>
      <c r="D872">
        <v>20</v>
      </c>
      <c r="E872" s="1">
        <v>3.7765199999999998E-44</v>
      </c>
      <c r="F872" s="2">
        <v>0.69299999999999995</v>
      </c>
      <c r="G872">
        <v>1</v>
      </c>
      <c r="H872" t="s">
        <v>1195</v>
      </c>
      <c r="I872" t="s">
        <v>13</v>
      </c>
      <c r="J872" t="s">
        <v>2730</v>
      </c>
    </row>
    <row r="873" spans="1:10">
      <c r="A873" t="s">
        <v>2731</v>
      </c>
      <c r="B873" t="s">
        <v>2732</v>
      </c>
      <c r="C873">
        <v>599</v>
      </c>
      <c r="D873">
        <v>20</v>
      </c>
      <c r="E873" s="1">
        <v>3.06874E-80</v>
      </c>
      <c r="F873" s="2">
        <v>0.72450000000000003</v>
      </c>
      <c r="G873">
        <v>2</v>
      </c>
      <c r="H873" t="s">
        <v>2037</v>
      </c>
      <c r="I873" t="s">
        <v>13</v>
      </c>
      <c r="J873" t="s">
        <v>2733</v>
      </c>
    </row>
    <row r="874" spans="1:10">
      <c r="A874" t="s">
        <v>2734</v>
      </c>
      <c r="B874" t="s">
        <v>2364</v>
      </c>
      <c r="C874">
        <v>598</v>
      </c>
      <c r="D874">
        <v>20</v>
      </c>
      <c r="E874" s="1">
        <v>2.07128E-17</v>
      </c>
      <c r="F874" s="2">
        <v>0.65500000000000003</v>
      </c>
      <c r="G874">
        <v>2</v>
      </c>
      <c r="H874" t="s">
        <v>2271</v>
      </c>
      <c r="I874" t="s">
        <v>13</v>
      </c>
      <c r="J874" t="s">
        <v>2735</v>
      </c>
    </row>
    <row r="875" spans="1:10">
      <c r="A875" t="s">
        <v>2736</v>
      </c>
      <c r="B875" t="s">
        <v>2737</v>
      </c>
      <c r="C875">
        <v>598</v>
      </c>
      <c r="D875">
        <v>20</v>
      </c>
      <c r="E875" s="1">
        <v>1.4875299999999999E-14</v>
      </c>
      <c r="F875" s="2">
        <v>0.5595</v>
      </c>
      <c r="G875">
        <v>1</v>
      </c>
      <c r="H875" t="s">
        <v>1121</v>
      </c>
      <c r="I875" t="s">
        <v>13</v>
      </c>
      <c r="J875" t="s">
        <v>2738</v>
      </c>
    </row>
    <row r="876" spans="1:10">
      <c r="A876" t="s">
        <v>2739</v>
      </c>
      <c r="B876" t="s">
        <v>128</v>
      </c>
      <c r="C876">
        <v>598</v>
      </c>
      <c r="D876">
        <v>0</v>
      </c>
      <c r="G876">
        <v>0</v>
      </c>
      <c r="H876" t="s">
        <v>13</v>
      </c>
      <c r="J876" t="s">
        <v>42</v>
      </c>
    </row>
    <row r="877" spans="1:10">
      <c r="A877" t="s">
        <v>2740</v>
      </c>
      <c r="B877" t="s">
        <v>2741</v>
      </c>
      <c r="C877">
        <v>598</v>
      </c>
      <c r="D877">
        <v>20</v>
      </c>
      <c r="E877" s="1">
        <v>3.8729899999999999E-42</v>
      </c>
      <c r="F877" s="2">
        <v>0.89249999999999996</v>
      </c>
      <c r="G877">
        <v>11</v>
      </c>
      <c r="H877" t="s">
        <v>2742</v>
      </c>
      <c r="I877" t="s">
        <v>13</v>
      </c>
      <c r="J877" t="s">
        <v>2743</v>
      </c>
    </row>
    <row r="878" spans="1:10">
      <c r="A878" t="s">
        <v>2744</v>
      </c>
      <c r="B878" t="s">
        <v>2745</v>
      </c>
      <c r="C878">
        <v>598</v>
      </c>
      <c r="D878">
        <v>20</v>
      </c>
      <c r="E878" s="1">
        <v>6.9018299999999996E-86</v>
      </c>
      <c r="F878" s="2">
        <v>0.88800000000000001</v>
      </c>
      <c r="G878">
        <v>33</v>
      </c>
      <c r="H878" t="s">
        <v>2746</v>
      </c>
      <c r="I878" t="s">
        <v>13</v>
      </c>
      <c r="J878" t="s">
        <v>2747</v>
      </c>
    </row>
    <row r="879" spans="1:10">
      <c r="A879" t="s">
        <v>2748</v>
      </c>
      <c r="B879" t="s">
        <v>2749</v>
      </c>
      <c r="C879">
        <v>597</v>
      </c>
      <c r="D879">
        <v>20</v>
      </c>
      <c r="E879" s="1">
        <v>2.7485E-15</v>
      </c>
      <c r="F879" s="2">
        <v>0.53</v>
      </c>
      <c r="G879">
        <v>0</v>
      </c>
      <c r="H879" t="s">
        <v>13</v>
      </c>
      <c r="J879" t="s">
        <v>2750</v>
      </c>
    </row>
    <row r="880" spans="1:10">
      <c r="A880" t="s">
        <v>2751</v>
      </c>
      <c r="B880" t="s">
        <v>2752</v>
      </c>
      <c r="C880">
        <v>597</v>
      </c>
      <c r="D880">
        <v>20</v>
      </c>
      <c r="E880" s="1">
        <v>1.13545E-37</v>
      </c>
      <c r="F880" s="2">
        <v>0.997</v>
      </c>
      <c r="G880">
        <v>15</v>
      </c>
      <c r="H880" t="s">
        <v>2753</v>
      </c>
      <c r="I880" t="s">
        <v>13</v>
      </c>
      <c r="J880" t="s">
        <v>2754</v>
      </c>
    </row>
    <row r="881" spans="1:10">
      <c r="A881" t="s">
        <v>2755</v>
      </c>
      <c r="B881" t="s">
        <v>2756</v>
      </c>
      <c r="C881">
        <v>597</v>
      </c>
      <c r="D881">
        <v>20</v>
      </c>
      <c r="E881" s="1">
        <v>1.0780700000000001E-145</v>
      </c>
      <c r="F881" s="2">
        <v>0.99950000000000006</v>
      </c>
      <c r="G881">
        <v>25</v>
      </c>
      <c r="H881" t="s">
        <v>2757</v>
      </c>
      <c r="I881" t="s">
        <v>13</v>
      </c>
      <c r="J881" t="s">
        <v>2758</v>
      </c>
    </row>
    <row r="882" spans="1:10">
      <c r="A882" t="s">
        <v>2759</v>
      </c>
      <c r="B882" t="s">
        <v>778</v>
      </c>
      <c r="C882">
        <v>597</v>
      </c>
      <c r="D882">
        <v>20</v>
      </c>
      <c r="E882" s="1">
        <v>6.2085200000000003E-40</v>
      </c>
      <c r="F882" s="2">
        <v>0.56000000000000005</v>
      </c>
      <c r="G882">
        <v>6</v>
      </c>
      <c r="H882" t="s">
        <v>2760</v>
      </c>
      <c r="J882" t="s">
        <v>2761</v>
      </c>
    </row>
    <row r="883" spans="1:10">
      <c r="A883" t="s">
        <v>2762</v>
      </c>
      <c r="B883" t="s">
        <v>2763</v>
      </c>
      <c r="C883">
        <v>597</v>
      </c>
      <c r="D883">
        <v>20</v>
      </c>
      <c r="E883" s="1">
        <v>3.9078400000000003E-104</v>
      </c>
      <c r="F883" s="2">
        <v>0.90449999999999997</v>
      </c>
      <c r="G883">
        <v>11</v>
      </c>
      <c r="H883" t="s">
        <v>2764</v>
      </c>
      <c r="I883" t="s">
        <v>13</v>
      </c>
      <c r="J883" t="s">
        <v>2765</v>
      </c>
    </row>
    <row r="884" spans="1:10">
      <c r="A884" t="s">
        <v>2766</v>
      </c>
      <c r="B884" t="s">
        <v>2520</v>
      </c>
      <c r="C884">
        <v>596</v>
      </c>
      <c r="D884">
        <v>20</v>
      </c>
      <c r="E884" s="1">
        <v>5.7683999999999996E-15</v>
      </c>
      <c r="F884" s="2">
        <v>0.48199999999999998</v>
      </c>
      <c r="G884">
        <v>0</v>
      </c>
      <c r="H884" t="s">
        <v>13</v>
      </c>
      <c r="J884" t="s">
        <v>2767</v>
      </c>
    </row>
    <row r="885" spans="1:10">
      <c r="A885" t="s">
        <v>2768</v>
      </c>
      <c r="B885" t="s">
        <v>2769</v>
      </c>
      <c r="C885">
        <v>596</v>
      </c>
      <c r="D885">
        <v>20</v>
      </c>
      <c r="E885" s="1">
        <v>4.1741099999999998E-40</v>
      </c>
      <c r="F885" s="2">
        <v>0.50849999999999995</v>
      </c>
      <c r="G885">
        <v>1</v>
      </c>
      <c r="H885" t="s">
        <v>790</v>
      </c>
      <c r="I885" t="s">
        <v>13</v>
      </c>
      <c r="J885" t="s">
        <v>2770</v>
      </c>
    </row>
    <row r="886" spans="1:10">
      <c r="A886" t="s">
        <v>2771</v>
      </c>
      <c r="B886" t="s">
        <v>128</v>
      </c>
      <c r="C886">
        <v>596</v>
      </c>
      <c r="D886">
        <v>0</v>
      </c>
      <c r="G886">
        <v>0</v>
      </c>
      <c r="H886" t="s">
        <v>13</v>
      </c>
      <c r="J886" t="s">
        <v>42</v>
      </c>
    </row>
    <row r="887" spans="1:10">
      <c r="A887" t="s">
        <v>2772</v>
      </c>
      <c r="B887" t="s">
        <v>128</v>
      </c>
      <c r="C887">
        <v>596</v>
      </c>
      <c r="D887">
        <v>0</v>
      </c>
      <c r="G887">
        <v>0</v>
      </c>
      <c r="H887" t="s">
        <v>13</v>
      </c>
      <c r="J887" t="s">
        <v>42</v>
      </c>
    </row>
    <row r="888" spans="1:10">
      <c r="A888" t="s">
        <v>2773</v>
      </c>
      <c r="B888" t="s">
        <v>128</v>
      </c>
      <c r="C888">
        <v>596</v>
      </c>
      <c r="D888">
        <v>0</v>
      </c>
      <c r="G888">
        <v>0</v>
      </c>
      <c r="H888" t="s">
        <v>13</v>
      </c>
      <c r="J888" t="s">
        <v>2774</v>
      </c>
    </row>
    <row r="889" spans="1:10">
      <c r="A889" t="s">
        <v>2775</v>
      </c>
      <c r="B889" t="s">
        <v>2776</v>
      </c>
      <c r="C889">
        <v>596</v>
      </c>
      <c r="D889">
        <v>20</v>
      </c>
      <c r="E889" s="1">
        <v>3.94923E-50</v>
      </c>
      <c r="F889" s="2">
        <v>0.51549999999999996</v>
      </c>
      <c r="G889">
        <v>7</v>
      </c>
      <c r="H889" t="s">
        <v>2777</v>
      </c>
      <c r="J889" t="s">
        <v>2778</v>
      </c>
    </row>
    <row r="890" spans="1:10">
      <c r="A890" t="s">
        <v>2779</v>
      </c>
      <c r="B890" t="s">
        <v>128</v>
      </c>
      <c r="C890">
        <v>596</v>
      </c>
      <c r="D890">
        <v>0</v>
      </c>
      <c r="G890">
        <v>0</v>
      </c>
      <c r="H890" t="s">
        <v>13</v>
      </c>
      <c r="J890" t="s">
        <v>42</v>
      </c>
    </row>
    <row r="891" spans="1:10">
      <c r="A891" t="s">
        <v>2780</v>
      </c>
      <c r="B891" t="s">
        <v>2781</v>
      </c>
      <c r="C891">
        <v>595</v>
      </c>
      <c r="D891">
        <v>20</v>
      </c>
      <c r="E891" s="1">
        <v>1.58971E-106</v>
      </c>
      <c r="F891" s="2">
        <v>0.70650000000000002</v>
      </c>
      <c r="G891">
        <v>9</v>
      </c>
      <c r="H891" t="s">
        <v>2782</v>
      </c>
      <c r="I891" t="s">
        <v>13</v>
      </c>
      <c r="J891" t="s">
        <v>2783</v>
      </c>
    </row>
    <row r="892" spans="1:10">
      <c r="A892" t="s">
        <v>2784</v>
      </c>
      <c r="B892" t="s">
        <v>2785</v>
      </c>
      <c r="C892">
        <v>595</v>
      </c>
      <c r="D892">
        <v>20</v>
      </c>
      <c r="E892" s="1">
        <v>2.7861500000000001E-79</v>
      </c>
      <c r="F892" s="2">
        <v>0.83050000000000002</v>
      </c>
      <c r="G892">
        <v>4</v>
      </c>
      <c r="H892" t="s">
        <v>2786</v>
      </c>
      <c r="I892" t="s">
        <v>13</v>
      </c>
      <c r="J892" t="s">
        <v>2787</v>
      </c>
    </row>
    <row r="893" spans="1:10">
      <c r="A893" t="s">
        <v>2788</v>
      </c>
      <c r="B893" t="s">
        <v>2789</v>
      </c>
      <c r="C893">
        <v>595</v>
      </c>
      <c r="D893">
        <v>20</v>
      </c>
      <c r="E893" s="1">
        <v>1.7428899999999999E-31</v>
      </c>
      <c r="F893" s="2">
        <v>0.74350000000000005</v>
      </c>
      <c r="G893">
        <v>3</v>
      </c>
      <c r="H893" t="s">
        <v>2790</v>
      </c>
      <c r="I893" t="s">
        <v>13</v>
      </c>
      <c r="J893" t="s">
        <v>2791</v>
      </c>
    </row>
    <row r="894" spans="1:10">
      <c r="A894" t="s">
        <v>2792</v>
      </c>
      <c r="B894" t="s">
        <v>2793</v>
      </c>
      <c r="C894">
        <v>594</v>
      </c>
      <c r="D894">
        <v>20</v>
      </c>
      <c r="E894" s="1">
        <v>7.08464E-20</v>
      </c>
      <c r="F894" s="2">
        <v>0.52149999999999996</v>
      </c>
      <c r="G894">
        <v>3</v>
      </c>
      <c r="H894" t="s">
        <v>2794</v>
      </c>
      <c r="J894" t="s">
        <v>2795</v>
      </c>
    </row>
    <row r="895" spans="1:10">
      <c r="A895" t="s">
        <v>2796</v>
      </c>
      <c r="B895" t="s">
        <v>2797</v>
      </c>
      <c r="C895">
        <v>594</v>
      </c>
      <c r="D895">
        <v>1</v>
      </c>
      <c r="E895" s="1">
        <v>2.31098E-13</v>
      </c>
      <c r="F895" s="2">
        <v>0.68</v>
      </c>
      <c r="G895">
        <v>0</v>
      </c>
      <c r="H895" t="s">
        <v>13</v>
      </c>
      <c r="J895" t="s">
        <v>42</v>
      </c>
    </row>
    <row r="896" spans="1:10">
      <c r="A896" t="s">
        <v>2798</v>
      </c>
      <c r="B896" t="s">
        <v>128</v>
      </c>
      <c r="C896">
        <v>594</v>
      </c>
      <c r="D896">
        <v>0</v>
      </c>
      <c r="G896">
        <v>0</v>
      </c>
      <c r="H896" t="s">
        <v>13</v>
      </c>
      <c r="J896" t="s">
        <v>42</v>
      </c>
    </row>
    <row r="897" spans="1:10">
      <c r="A897" t="s">
        <v>2799</v>
      </c>
      <c r="B897" t="s">
        <v>2800</v>
      </c>
      <c r="C897">
        <v>594</v>
      </c>
      <c r="D897">
        <v>20</v>
      </c>
      <c r="E897" s="1">
        <v>3.4155999999999998E-8</v>
      </c>
      <c r="F897" s="2">
        <v>0.439</v>
      </c>
      <c r="G897">
        <v>6</v>
      </c>
      <c r="H897" t="s">
        <v>2801</v>
      </c>
      <c r="J897" t="s">
        <v>2802</v>
      </c>
    </row>
    <row r="898" spans="1:10">
      <c r="A898" t="s">
        <v>2803</v>
      </c>
      <c r="B898" t="s">
        <v>2804</v>
      </c>
      <c r="C898">
        <v>594</v>
      </c>
      <c r="D898">
        <v>20</v>
      </c>
      <c r="E898" s="1">
        <v>7.6314000000000005E-114</v>
      </c>
      <c r="F898" s="2">
        <v>0.86550000000000005</v>
      </c>
      <c r="G898">
        <v>2</v>
      </c>
      <c r="H898" t="s">
        <v>1187</v>
      </c>
      <c r="I898" t="s">
        <v>13</v>
      </c>
      <c r="J898" t="s">
        <v>2805</v>
      </c>
    </row>
    <row r="899" spans="1:10">
      <c r="A899" t="s">
        <v>2806</v>
      </c>
      <c r="B899" t="s">
        <v>128</v>
      </c>
      <c r="C899">
        <v>594</v>
      </c>
      <c r="D899">
        <v>0</v>
      </c>
      <c r="G899">
        <v>0</v>
      </c>
      <c r="H899" t="s">
        <v>13</v>
      </c>
      <c r="J899" t="s">
        <v>2807</v>
      </c>
    </row>
    <row r="900" spans="1:10">
      <c r="A900" t="s">
        <v>2808</v>
      </c>
      <c r="B900" t="s">
        <v>128</v>
      </c>
      <c r="C900">
        <v>593</v>
      </c>
      <c r="D900">
        <v>0</v>
      </c>
      <c r="G900">
        <v>0</v>
      </c>
      <c r="H900" t="s">
        <v>13</v>
      </c>
      <c r="J900" t="s">
        <v>42</v>
      </c>
    </row>
    <row r="901" spans="1:10">
      <c r="A901" t="s">
        <v>2809</v>
      </c>
      <c r="B901" t="s">
        <v>128</v>
      </c>
      <c r="C901">
        <v>593</v>
      </c>
      <c r="D901">
        <v>0</v>
      </c>
      <c r="G901">
        <v>0</v>
      </c>
      <c r="H901" t="s">
        <v>13</v>
      </c>
      <c r="J901" t="s">
        <v>2810</v>
      </c>
    </row>
    <row r="902" spans="1:10">
      <c r="A902" t="s">
        <v>2811</v>
      </c>
      <c r="B902" t="s">
        <v>2812</v>
      </c>
      <c r="C902">
        <v>593</v>
      </c>
      <c r="D902">
        <v>20</v>
      </c>
      <c r="E902" s="1">
        <v>2.01476E-72</v>
      </c>
      <c r="F902" s="2">
        <v>0.74050000000000005</v>
      </c>
      <c r="G902">
        <v>6</v>
      </c>
      <c r="H902" t="s">
        <v>2813</v>
      </c>
      <c r="I902" t="s">
        <v>13</v>
      </c>
      <c r="J902" t="s">
        <v>2814</v>
      </c>
    </row>
    <row r="903" spans="1:10">
      <c r="A903" t="s">
        <v>2815</v>
      </c>
      <c r="B903" t="s">
        <v>128</v>
      </c>
      <c r="C903">
        <v>593</v>
      </c>
      <c r="D903">
        <v>0</v>
      </c>
      <c r="G903">
        <v>0</v>
      </c>
      <c r="H903" t="s">
        <v>13</v>
      </c>
      <c r="J903" t="s">
        <v>42</v>
      </c>
    </row>
    <row r="904" spans="1:10">
      <c r="A904" t="s">
        <v>2816</v>
      </c>
      <c r="B904" t="s">
        <v>128</v>
      </c>
      <c r="C904">
        <v>593</v>
      </c>
      <c r="D904">
        <v>0</v>
      </c>
      <c r="G904">
        <v>0</v>
      </c>
      <c r="H904" t="s">
        <v>13</v>
      </c>
      <c r="J904" t="s">
        <v>42</v>
      </c>
    </row>
    <row r="905" spans="1:10">
      <c r="A905" t="s">
        <v>2817</v>
      </c>
      <c r="B905" t="s">
        <v>128</v>
      </c>
      <c r="C905">
        <v>593</v>
      </c>
      <c r="D905">
        <v>0</v>
      </c>
      <c r="G905">
        <v>0</v>
      </c>
      <c r="H905" t="s">
        <v>13</v>
      </c>
      <c r="J905" t="s">
        <v>42</v>
      </c>
    </row>
    <row r="906" spans="1:10">
      <c r="A906" t="s">
        <v>2818</v>
      </c>
      <c r="B906" t="s">
        <v>19</v>
      </c>
      <c r="C906">
        <v>592</v>
      </c>
      <c r="D906">
        <v>20</v>
      </c>
      <c r="E906" s="1">
        <v>1.6604200000000001E-29</v>
      </c>
      <c r="F906" s="2">
        <v>0.55149999999999999</v>
      </c>
      <c r="G906">
        <v>3</v>
      </c>
      <c r="H906" t="s">
        <v>2819</v>
      </c>
      <c r="J906" t="s">
        <v>2820</v>
      </c>
    </row>
    <row r="907" spans="1:10">
      <c r="A907" t="s">
        <v>2821</v>
      </c>
      <c r="B907" t="s">
        <v>2822</v>
      </c>
      <c r="C907">
        <v>592</v>
      </c>
      <c r="D907">
        <v>20</v>
      </c>
      <c r="E907" s="1">
        <v>4.6394500000000002E-97</v>
      </c>
      <c r="F907" s="2">
        <v>0.77449999999999997</v>
      </c>
      <c r="G907">
        <v>40</v>
      </c>
      <c r="H907" t="s">
        <v>2823</v>
      </c>
      <c r="I907" t="s">
        <v>2824</v>
      </c>
      <c r="J907" t="s">
        <v>2825</v>
      </c>
    </row>
    <row r="908" spans="1:10">
      <c r="A908" t="s">
        <v>2826</v>
      </c>
      <c r="B908" t="s">
        <v>128</v>
      </c>
      <c r="C908">
        <v>592</v>
      </c>
      <c r="D908">
        <v>0</v>
      </c>
      <c r="G908">
        <v>0</v>
      </c>
      <c r="H908" t="s">
        <v>13</v>
      </c>
      <c r="J908" t="s">
        <v>42</v>
      </c>
    </row>
    <row r="909" spans="1:10">
      <c r="A909" t="s">
        <v>2827</v>
      </c>
      <c r="B909" t="s">
        <v>2828</v>
      </c>
      <c r="C909">
        <v>592</v>
      </c>
      <c r="D909">
        <v>20</v>
      </c>
      <c r="E909" s="1">
        <v>1.08069E-101</v>
      </c>
      <c r="F909" s="2">
        <v>0.80149999999999999</v>
      </c>
      <c r="G909">
        <v>3</v>
      </c>
      <c r="H909" t="s">
        <v>2829</v>
      </c>
      <c r="I909" t="s">
        <v>13</v>
      </c>
      <c r="J909" t="s">
        <v>42</v>
      </c>
    </row>
    <row r="910" spans="1:10">
      <c r="A910" t="s">
        <v>2830</v>
      </c>
      <c r="B910" t="s">
        <v>128</v>
      </c>
      <c r="C910">
        <v>592</v>
      </c>
      <c r="D910">
        <v>0</v>
      </c>
      <c r="G910">
        <v>0</v>
      </c>
      <c r="H910" t="s">
        <v>13</v>
      </c>
      <c r="J910" t="s">
        <v>1504</v>
      </c>
    </row>
    <row r="911" spans="1:10">
      <c r="A911" t="s">
        <v>2831</v>
      </c>
      <c r="B911" t="s">
        <v>128</v>
      </c>
      <c r="C911">
        <v>591</v>
      </c>
      <c r="D911">
        <v>0</v>
      </c>
      <c r="G911">
        <v>0</v>
      </c>
      <c r="H911" t="s">
        <v>13</v>
      </c>
      <c r="J911" t="s">
        <v>42</v>
      </c>
    </row>
    <row r="912" spans="1:10">
      <c r="A912" t="s">
        <v>2832</v>
      </c>
      <c r="B912" t="s">
        <v>2833</v>
      </c>
      <c r="C912">
        <v>591</v>
      </c>
      <c r="D912">
        <v>20</v>
      </c>
      <c r="E912" s="1">
        <v>4.18425E-27</v>
      </c>
      <c r="F912" s="2">
        <v>0.57150000000000001</v>
      </c>
      <c r="G912">
        <v>2</v>
      </c>
      <c r="H912" t="s">
        <v>555</v>
      </c>
      <c r="I912" t="s">
        <v>13</v>
      </c>
      <c r="J912" t="s">
        <v>2834</v>
      </c>
    </row>
    <row r="913" spans="1:10">
      <c r="A913" t="s">
        <v>2835</v>
      </c>
      <c r="B913" t="s">
        <v>2836</v>
      </c>
      <c r="C913">
        <v>591</v>
      </c>
      <c r="D913">
        <v>20</v>
      </c>
      <c r="E913" s="1">
        <v>2.20311E-66</v>
      </c>
      <c r="F913" s="2">
        <v>0.56850000000000001</v>
      </c>
      <c r="G913">
        <v>8</v>
      </c>
      <c r="H913" t="s">
        <v>2837</v>
      </c>
      <c r="J913" t="s">
        <v>2838</v>
      </c>
    </row>
    <row r="914" spans="1:10">
      <c r="A914" t="s">
        <v>2839</v>
      </c>
      <c r="B914" t="s">
        <v>2840</v>
      </c>
      <c r="C914">
        <v>591</v>
      </c>
      <c r="D914">
        <v>20</v>
      </c>
      <c r="E914" s="1">
        <v>4.2690300000000004E-34</v>
      </c>
      <c r="F914" s="2">
        <v>0.90300000000000002</v>
      </c>
      <c r="G914">
        <v>28</v>
      </c>
      <c r="H914" t="s">
        <v>2841</v>
      </c>
      <c r="I914" t="s">
        <v>13</v>
      </c>
      <c r="J914" t="s">
        <v>2842</v>
      </c>
    </row>
    <row r="915" spans="1:10">
      <c r="A915" t="s">
        <v>2843</v>
      </c>
      <c r="B915" t="s">
        <v>19</v>
      </c>
      <c r="C915">
        <v>590</v>
      </c>
      <c r="D915">
        <v>20</v>
      </c>
      <c r="E915" s="1">
        <v>1.14954E-56</v>
      </c>
      <c r="F915" s="2">
        <v>0.65900000000000003</v>
      </c>
      <c r="G915">
        <v>2</v>
      </c>
      <c r="H915" t="s">
        <v>2844</v>
      </c>
      <c r="I915" t="s">
        <v>13</v>
      </c>
      <c r="J915" t="s">
        <v>2845</v>
      </c>
    </row>
    <row r="916" spans="1:10">
      <c r="A916" t="s">
        <v>2846</v>
      </c>
      <c r="B916" t="s">
        <v>19</v>
      </c>
      <c r="C916">
        <v>590</v>
      </c>
      <c r="D916">
        <v>3</v>
      </c>
      <c r="E916" s="1">
        <v>5.9715899999999998E-13</v>
      </c>
      <c r="F916" s="2">
        <v>0.45669999999999999</v>
      </c>
      <c r="G916">
        <v>0</v>
      </c>
      <c r="H916" t="s">
        <v>13</v>
      </c>
      <c r="J916" t="s">
        <v>42</v>
      </c>
    </row>
    <row r="917" spans="1:10">
      <c r="A917" t="s">
        <v>2847</v>
      </c>
      <c r="B917" t="s">
        <v>128</v>
      </c>
      <c r="C917">
        <v>590</v>
      </c>
      <c r="D917">
        <v>0</v>
      </c>
      <c r="G917">
        <v>0</v>
      </c>
      <c r="H917" t="s">
        <v>13</v>
      </c>
      <c r="J917" t="s">
        <v>42</v>
      </c>
    </row>
    <row r="918" spans="1:10">
      <c r="A918" t="s">
        <v>2848</v>
      </c>
      <c r="B918" t="s">
        <v>2849</v>
      </c>
      <c r="C918">
        <v>590</v>
      </c>
      <c r="D918">
        <v>20</v>
      </c>
      <c r="E918" s="1">
        <v>4.1815200000000001E-87</v>
      </c>
      <c r="F918" s="2">
        <v>0.91600000000000004</v>
      </c>
      <c r="G918">
        <v>2</v>
      </c>
      <c r="H918" t="s">
        <v>2850</v>
      </c>
      <c r="I918" t="s">
        <v>13</v>
      </c>
      <c r="J918" t="s">
        <v>42</v>
      </c>
    </row>
    <row r="919" spans="1:10">
      <c r="A919" t="s">
        <v>2851</v>
      </c>
      <c r="B919" t="s">
        <v>2852</v>
      </c>
      <c r="C919">
        <v>590</v>
      </c>
      <c r="D919">
        <v>20</v>
      </c>
      <c r="E919" s="1">
        <v>9.3117200000000003E-58</v>
      </c>
      <c r="F919" s="2">
        <v>0.72050000000000003</v>
      </c>
      <c r="G919">
        <v>7</v>
      </c>
      <c r="H919" t="s">
        <v>2853</v>
      </c>
      <c r="I919" t="s">
        <v>2476</v>
      </c>
      <c r="J919" t="s">
        <v>2854</v>
      </c>
    </row>
    <row r="920" spans="1:10">
      <c r="A920" t="s">
        <v>2855</v>
      </c>
      <c r="B920" t="s">
        <v>128</v>
      </c>
      <c r="C920">
        <v>590</v>
      </c>
      <c r="D920">
        <v>0</v>
      </c>
      <c r="G920">
        <v>0</v>
      </c>
      <c r="H920" t="s">
        <v>13</v>
      </c>
      <c r="J920" t="s">
        <v>42</v>
      </c>
    </row>
    <row r="921" spans="1:10">
      <c r="A921" t="s">
        <v>2856</v>
      </c>
      <c r="B921" t="s">
        <v>2857</v>
      </c>
      <c r="C921">
        <v>590</v>
      </c>
      <c r="D921">
        <v>1</v>
      </c>
      <c r="E921" s="1">
        <v>5.7252099999999999E-4</v>
      </c>
      <c r="F921" s="2">
        <v>0.48</v>
      </c>
      <c r="G921">
        <v>0</v>
      </c>
      <c r="H921" t="s">
        <v>13</v>
      </c>
      <c r="J921" t="s">
        <v>2638</v>
      </c>
    </row>
    <row r="922" spans="1:10">
      <c r="A922" t="s">
        <v>2858</v>
      </c>
      <c r="B922" t="s">
        <v>128</v>
      </c>
      <c r="C922">
        <v>590</v>
      </c>
      <c r="D922">
        <v>0</v>
      </c>
      <c r="G922">
        <v>0</v>
      </c>
      <c r="H922" t="s">
        <v>13</v>
      </c>
      <c r="J922" t="s">
        <v>42</v>
      </c>
    </row>
    <row r="923" spans="1:10">
      <c r="A923" t="s">
        <v>2859</v>
      </c>
      <c r="B923" t="s">
        <v>128</v>
      </c>
      <c r="C923">
        <v>589</v>
      </c>
      <c r="D923">
        <v>0</v>
      </c>
      <c r="G923">
        <v>0</v>
      </c>
      <c r="H923" t="s">
        <v>13</v>
      </c>
      <c r="J923" t="s">
        <v>42</v>
      </c>
    </row>
    <row r="924" spans="1:10">
      <c r="A924" t="s">
        <v>2860</v>
      </c>
      <c r="B924" t="s">
        <v>128</v>
      </c>
      <c r="C924">
        <v>589</v>
      </c>
      <c r="D924">
        <v>0</v>
      </c>
      <c r="G924">
        <v>0</v>
      </c>
      <c r="H924" t="s">
        <v>13</v>
      </c>
      <c r="J924" t="s">
        <v>2861</v>
      </c>
    </row>
    <row r="925" spans="1:10">
      <c r="A925" t="s">
        <v>2862</v>
      </c>
      <c r="B925" t="s">
        <v>128</v>
      </c>
      <c r="C925">
        <v>588</v>
      </c>
      <c r="D925">
        <v>0</v>
      </c>
      <c r="G925">
        <v>0</v>
      </c>
      <c r="H925" t="s">
        <v>13</v>
      </c>
      <c r="J925" t="s">
        <v>2863</v>
      </c>
    </row>
    <row r="926" spans="1:10">
      <c r="A926" t="s">
        <v>2864</v>
      </c>
      <c r="B926" t="s">
        <v>631</v>
      </c>
      <c r="C926">
        <v>588</v>
      </c>
      <c r="D926">
        <v>20</v>
      </c>
      <c r="E926" s="1">
        <v>1.18677E-14</v>
      </c>
      <c r="F926" s="2">
        <v>0.54700000000000004</v>
      </c>
      <c r="G926">
        <v>2</v>
      </c>
      <c r="H926" t="s">
        <v>2865</v>
      </c>
      <c r="I926" t="s">
        <v>13</v>
      </c>
      <c r="J926" t="s">
        <v>2866</v>
      </c>
    </row>
    <row r="927" spans="1:10">
      <c r="A927" t="s">
        <v>2867</v>
      </c>
      <c r="B927" t="s">
        <v>2868</v>
      </c>
      <c r="C927">
        <v>588</v>
      </c>
      <c r="D927">
        <v>20</v>
      </c>
      <c r="E927" s="1">
        <v>2.4340600000000002E-99</v>
      </c>
      <c r="F927" s="2">
        <v>0.86450000000000005</v>
      </c>
      <c r="G927">
        <v>7</v>
      </c>
      <c r="H927" t="s">
        <v>2869</v>
      </c>
      <c r="I927" t="s">
        <v>13</v>
      </c>
      <c r="J927" t="s">
        <v>2870</v>
      </c>
    </row>
    <row r="928" spans="1:10">
      <c r="A928" t="s">
        <v>2871</v>
      </c>
      <c r="B928" t="s">
        <v>2580</v>
      </c>
      <c r="C928">
        <v>587</v>
      </c>
      <c r="D928">
        <v>1</v>
      </c>
      <c r="E928" s="1">
        <v>1.53828E-39</v>
      </c>
      <c r="F928" s="2">
        <v>0.69</v>
      </c>
      <c r="G928">
        <v>0</v>
      </c>
      <c r="H928" t="s">
        <v>13</v>
      </c>
      <c r="J928" t="s">
        <v>2872</v>
      </c>
    </row>
    <row r="929" spans="1:10">
      <c r="A929" t="s">
        <v>2873</v>
      </c>
      <c r="B929" t="s">
        <v>2874</v>
      </c>
      <c r="C929">
        <v>587</v>
      </c>
      <c r="D929">
        <v>20</v>
      </c>
      <c r="E929" s="1">
        <v>2.5561700000000001E-29</v>
      </c>
      <c r="F929" s="2">
        <v>0.52</v>
      </c>
      <c r="G929">
        <v>2</v>
      </c>
      <c r="H929" t="s">
        <v>2875</v>
      </c>
      <c r="I929" t="s">
        <v>13</v>
      </c>
      <c r="J929" t="s">
        <v>2876</v>
      </c>
    </row>
    <row r="930" spans="1:10">
      <c r="A930" t="s">
        <v>2877</v>
      </c>
      <c r="B930" t="s">
        <v>128</v>
      </c>
      <c r="C930">
        <v>587</v>
      </c>
      <c r="D930">
        <v>0</v>
      </c>
      <c r="G930">
        <v>0</v>
      </c>
      <c r="H930" t="s">
        <v>13</v>
      </c>
      <c r="J930" t="s">
        <v>42</v>
      </c>
    </row>
    <row r="931" spans="1:10">
      <c r="A931" t="s">
        <v>2878</v>
      </c>
      <c r="B931" t="s">
        <v>2879</v>
      </c>
      <c r="C931">
        <v>587</v>
      </c>
      <c r="D931">
        <v>20</v>
      </c>
      <c r="E931" s="1">
        <v>5.4215900000000003E-58</v>
      </c>
      <c r="F931" s="2">
        <v>0.61599999999999999</v>
      </c>
      <c r="G931">
        <v>3</v>
      </c>
      <c r="H931" t="s">
        <v>2880</v>
      </c>
      <c r="J931" t="s">
        <v>2881</v>
      </c>
    </row>
    <row r="932" spans="1:10">
      <c r="A932" t="s">
        <v>2882</v>
      </c>
      <c r="B932" t="s">
        <v>128</v>
      </c>
      <c r="C932">
        <v>586</v>
      </c>
      <c r="D932">
        <v>0</v>
      </c>
      <c r="G932">
        <v>0</v>
      </c>
      <c r="H932" t="s">
        <v>13</v>
      </c>
      <c r="J932" t="s">
        <v>42</v>
      </c>
    </row>
    <row r="933" spans="1:10">
      <c r="A933" t="s">
        <v>2883</v>
      </c>
      <c r="B933" t="s">
        <v>2884</v>
      </c>
      <c r="C933">
        <v>586</v>
      </c>
      <c r="D933">
        <v>20</v>
      </c>
      <c r="E933" s="1">
        <v>2.9348700000000001E-80</v>
      </c>
      <c r="F933" s="2">
        <v>0.79849999999999999</v>
      </c>
      <c r="G933">
        <v>13</v>
      </c>
      <c r="H933" t="s">
        <v>2885</v>
      </c>
      <c r="I933" t="s">
        <v>13</v>
      </c>
      <c r="J933" t="s">
        <v>2886</v>
      </c>
    </row>
    <row r="934" spans="1:10">
      <c r="A934" t="s">
        <v>2887</v>
      </c>
      <c r="B934" t="s">
        <v>2888</v>
      </c>
      <c r="C934">
        <v>586</v>
      </c>
      <c r="D934">
        <v>20</v>
      </c>
      <c r="E934" s="1">
        <v>1.6323999999999999E-106</v>
      </c>
      <c r="F934" s="2">
        <v>0.87549999999999994</v>
      </c>
      <c r="G934">
        <v>8</v>
      </c>
      <c r="H934" t="s">
        <v>2889</v>
      </c>
      <c r="I934" t="s">
        <v>13</v>
      </c>
      <c r="J934" t="s">
        <v>2890</v>
      </c>
    </row>
    <row r="935" spans="1:10">
      <c r="A935" t="s">
        <v>2891</v>
      </c>
      <c r="B935" t="s">
        <v>492</v>
      </c>
      <c r="C935">
        <v>585</v>
      </c>
      <c r="D935">
        <v>20</v>
      </c>
      <c r="E935" s="1">
        <v>2.3263700000000002E-81</v>
      </c>
      <c r="F935" s="2">
        <v>0.83050000000000002</v>
      </c>
      <c r="G935">
        <v>6</v>
      </c>
      <c r="H935" t="s">
        <v>2892</v>
      </c>
      <c r="I935" t="s">
        <v>494</v>
      </c>
      <c r="J935" t="s">
        <v>2893</v>
      </c>
    </row>
    <row r="936" spans="1:10">
      <c r="A936" t="s">
        <v>2894</v>
      </c>
      <c r="B936" t="s">
        <v>128</v>
      </c>
      <c r="C936">
        <v>585</v>
      </c>
      <c r="D936">
        <v>0</v>
      </c>
      <c r="G936">
        <v>0</v>
      </c>
      <c r="H936" t="s">
        <v>13</v>
      </c>
      <c r="J936" t="s">
        <v>42</v>
      </c>
    </row>
    <row r="937" spans="1:10">
      <c r="A937" t="s">
        <v>2895</v>
      </c>
      <c r="B937" t="s">
        <v>358</v>
      </c>
      <c r="C937">
        <v>584</v>
      </c>
      <c r="D937">
        <v>20</v>
      </c>
      <c r="E937" s="1">
        <v>6.4557599999999996E-106</v>
      </c>
      <c r="F937" s="2">
        <v>0.90949999999999998</v>
      </c>
      <c r="G937">
        <v>164</v>
      </c>
      <c r="H937" t="s">
        <v>2896</v>
      </c>
      <c r="I937" t="s">
        <v>13</v>
      </c>
      <c r="J937" t="s">
        <v>2897</v>
      </c>
    </row>
    <row r="938" spans="1:10">
      <c r="A938" t="s">
        <v>2898</v>
      </c>
      <c r="B938" t="s">
        <v>2899</v>
      </c>
      <c r="C938">
        <v>584</v>
      </c>
      <c r="D938">
        <v>20</v>
      </c>
      <c r="E938" s="1">
        <v>8.0005599999999996E-16</v>
      </c>
      <c r="F938" s="2">
        <v>0.55400000000000005</v>
      </c>
      <c r="G938">
        <v>7</v>
      </c>
      <c r="H938" t="s">
        <v>1203</v>
      </c>
      <c r="J938" t="s">
        <v>2900</v>
      </c>
    </row>
    <row r="939" spans="1:10">
      <c r="A939" t="s">
        <v>2901</v>
      </c>
      <c r="B939" t="s">
        <v>2902</v>
      </c>
      <c r="C939">
        <v>584</v>
      </c>
      <c r="D939">
        <v>20</v>
      </c>
      <c r="E939" s="1">
        <v>3.69932E-38</v>
      </c>
      <c r="F939" s="2">
        <v>0.89049999999999996</v>
      </c>
      <c r="G939">
        <v>47</v>
      </c>
      <c r="H939" t="s">
        <v>2903</v>
      </c>
      <c r="I939" t="s">
        <v>13</v>
      </c>
      <c r="J939" t="s">
        <v>2904</v>
      </c>
    </row>
    <row r="940" spans="1:10">
      <c r="A940" t="s">
        <v>2905</v>
      </c>
      <c r="B940" t="s">
        <v>2906</v>
      </c>
      <c r="C940">
        <v>583</v>
      </c>
      <c r="D940">
        <v>20</v>
      </c>
      <c r="E940" s="1">
        <v>5.6175100000000002E-17</v>
      </c>
      <c r="F940" s="2">
        <v>0.48</v>
      </c>
      <c r="G940">
        <v>4</v>
      </c>
      <c r="H940" t="s">
        <v>2907</v>
      </c>
      <c r="I940" t="s">
        <v>13</v>
      </c>
      <c r="J940" t="s">
        <v>2908</v>
      </c>
    </row>
    <row r="941" spans="1:10">
      <c r="A941" t="s">
        <v>2909</v>
      </c>
      <c r="B941" t="s">
        <v>2910</v>
      </c>
      <c r="C941">
        <v>582</v>
      </c>
      <c r="D941">
        <v>20</v>
      </c>
      <c r="E941" s="1">
        <v>1.2283999999999999E-95</v>
      </c>
      <c r="F941" s="2">
        <v>0.88949999999999996</v>
      </c>
      <c r="G941">
        <v>3</v>
      </c>
      <c r="H941" t="s">
        <v>1549</v>
      </c>
      <c r="I941" t="s">
        <v>13</v>
      </c>
      <c r="J941" t="s">
        <v>2911</v>
      </c>
    </row>
    <row r="942" spans="1:10">
      <c r="A942" t="s">
        <v>2912</v>
      </c>
      <c r="B942" t="s">
        <v>2913</v>
      </c>
      <c r="C942">
        <v>582</v>
      </c>
      <c r="D942">
        <v>20</v>
      </c>
      <c r="E942" s="1">
        <v>7.8215300000000002E-54</v>
      </c>
      <c r="F942" s="2">
        <v>0.64400000000000002</v>
      </c>
      <c r="G942">
        <v>3</v>
      </c>
      <c r="H942" t="s">
        <v>2914</v>
      </c>
      <c r="J942" t="s">
        <v>2915</v>
      </c>
    </row>
    <row r="943" spans="1:10">
      <c r="A943" t="s">
        <v>2916</v>
      </c>
      <c r="B943" t="s">
        <v>2917</v>
      </c>
      <c r="C943">
        <v>581</v>
      </c>
      <c r="D943">
        <v>20</v>
      </c>
      <c r="E943" s="1">
        <v>5.7034099999999998E-124</v>
      </c>
      <c r="F943" s="2">
        <v>0.93200000000000005</v>
      </c>
      <c r="G943">
        <v>3</v>
      </c>
      <c r="H943" t="s">
        <v>1501</v>
      </c>
      <c r="I943" t="s">
        <v>1165</v>
      </c>
      <c r="J943" t="s">
        <v>2918</v>
      </c>
    </row>
    <row r="944" spans="1:10">
      <c r="A944" t="s">
        <v>2919</v>
      </c>
      <c r="B944" t="s">
        <v>128</v>
      </c>
      <c r="C944">
        <v>581</v>
      </c>
      <c r="D944">
        <v>0</v>
      </c>
      <c r="G944">
        <v>0</v>
      </c>
      <c r="H944" t="s">
        <v>13</v>
      </c>
      <c r="J944" t="s">
        <v>42</v>
      </c>
    </row>
    <row r="945" spans="1:10">
      <c r="A945" t="s">
        <v>2920</v>
      </c>
      <c r="B945" t="s">
        <v>592</v>
      </c>
      <c r="C945">
        <v>581</v>
      </c>
      <c r="D945">
        <v>20</v>
      </c>
      <c r="E945" s="1">
        <v>4.0494799999999998E-69</v>
      </c>
      <c r="F945" s="2">
        <v>0.65849999999999997</v>
      </c>
      <c r="G945">
        <v>3</v>
      </c>
      <c r="H945" t="s">
        <v>2880</v>
      </c>
      <c r="J945" t="s">
        <v>2921</v>
      </c>
    </row>
    <row r="946" spans="1:10">
      <c r="A946" t="s">
        <v>2922</v>
      </c>
      <c r="B946" t="s">
        <v>2923</v>
      </c>
      <c r="C946">
        <v>581</v>
      </c>
      <c r="D946">
        <v>20</v>
      </c>
      <c r="E946" s="1">
        <v>2.40752E-31</v>
      </c>
      <c r="F946" s="2">
        <v>0.55449999999999999</v>
      </c>
      <c r="G946">
        <v>4</v>
      </c>
      <c r="H946" t="s">
        <v>2924</v>
      </c>
      <c r="I946" t="s">
        <v>13</v>
      </c>
      <c r="J946" t="s">
        <v>2925</v>
      </c>
    </row>
    <row r="947" spans="1:10">
      <c r="A947" t="s">
        <v>2926</v>
      </c>
      <c r="B947" t="s">
        <v>2927</v>
      </c>
      <c r="C947">
        <v>581</v>
      </c>
      <c r="D947">
        <v>7</v>
      </c>
      <c r="E947" s="1">
        <v>1.2601000000000001E-13</v>
      </c>
      <c r="F947" s="2">
        <v>0.61429999999999996</v>
      </c>
      <c r="G947">
        <v>0</v>
      </c>
      <c r="H947" t="s">
        <v>13</v>
      </c>
      <c r="J947" t="s">
        <v>2928</v>
      </c>
    </row>
    <row r="948" spans="1:10">
      <c r="A948" t="s">
        <v>2929</v>
      </c>
      <c r="B948" t="s">
        <v>128</v>
      </c>
      <c r="C948">
        <v>580</v>
      </c>
      <c r="D948">
        <v>0</v>
      </c>
      <c r="G948">
        <v>0</v>
      </c>
      <c r="H948" t="s">
        <v>13</v>
      </c>
      <c r="J948" t="s">
        <v>42</v>
      </c>
    </row>
    <row r="949" spans="1:10">
      <c r="A949" t="s">
        <v>2930</v>
      </c>
      <c r="B949" t="s">
        <v>19</v>
      </c>
      <c r="C949">
        <v>580</v>
      </c>
      <c r="D949">
        <v>20</v>
      </c>
      <c r="E949" s="1">
        <v>5.0263399999999996E-38</v>
      </c>
      <c r="F949" s="2">
        <v>0.64049999999999996</v>
      </c>
      <c r="G949">
        <v>1</v>
      </c>
      <c r="H949" t="s">
        <v>1367</v>
      </c>
      <c r="J949" t="s">
        <v>2931</v>
      </c>
    </row>
    <row r="950" spans="1:10">
      <c r="A950" t="s">
        <v>2932</v>
      </c>
      <c r="B950" t="s">
        <v>778</v>
      </c>
      <c r="C950">
        <v>580</v>
      </c>
      <c r="D950">
        <v>20</v>
      </c>
      <c r="E950" s="1">
        <v>1.1184300000000001E-8</v>
      </c>
      <c r="F950" s="2">
        <v>0.505</v>
      </c>
      <c r="G950">
        <v>12</v>
      </c>
      <c r="H950" t="s">
        <v>2933</v>
      </c>
      <c r="J950" t="s">
        <v>2934</v>
      </c>
    </row>
    <row r="951" spans="1:10">
      <c r="A951" t="s">
        <v>2935</v>
      </c>
      <c r="B951" t="s">
        <v>2936</v>
      </c>
      <c r="C951">
        <v>580</v>
      </c>
      <c r="D951">
        <v>20</v>
      </c>
      <c r="E951" s="1">
        <v>4.0796799999999998E-103</v>
      </c>
      <c r="F951" s="2">
        <v>0.82450000000000001</v>
      </c>
      <c r="G951">
        <v>0</v>
      </c>
      <c r="H951" t="s">
        <v>13</v>
      </c>
      <c r="J951" t="s">
        <v>2937</v>
      </c>
    </row>
    <row r="952" spans="1:10">
      <c r="A952" t="s">
        <v>2938</v>
      </c>
      <c r="B952" t="s">
        <v>2939</v>
      </c>
      <c r="C952">
        <v>579</v>
      </c>
      <c r="D952">
        <v>20</v>
      </c>
      <c r="E952" s="1">
        <v>7.0847700000000003E-12</v>
      </c>
      <c r="F952" s="2">
        <v>0.4995</v>
      </c>
      <c r="G952">
        <v>1</v>
      </c>
      <c r="H952" t="s">
        <v>176</v>
      </c>
      <c r="J952" t="s">
        <v>2940</v>
      </c>
    </row>
    <row r="953" spans="1:10">
      <c r="A953" t="s">
        <v>2941</v>
      </c>
      <c r="B953" t="s">
        <v>2942</v>
      </c>
      <c r="C953">
        <v>579</v>
      </c>
      <c r="D953">
        <v>20</v>
      </c>
      <c r="E953" s="1">
        <v>4.5087899999999996E-43</v>
      </c>
      <c r="F953" s="2">
        <v>0.68100000000000005</v>
      </c>
      <c r="G953">
        <v>4</v>
      </c>
      <c r="H953" t="s">
        <v>2943</v>
      </c>
      <c r="I953" t="s">
        <v>13</v>
      </c>
      <c r="J953" t="s">
        <v>2944</v>
      </c>
    </row>
    <row r="954" spans="1:10">
      <c r="A954" t="s">
        <v>2945</v>
      </c>
      <c r="B954" t="s">
        <v>128</v>
      </c>
      <c r="C954">
        <v>579</v>
      </c>
      <c r="D954">
        <v>0</v>
      </c>
      <c r="G954">
        <v>0</v>
      </c>
      <c r="H954" t="s">
        <v>13</v>
      </c>
      <c r="J954" t="s">
        <v>2946</v>
      </c>
    </row>
    <row r="955" spans="1:10">
      <c r="A955" t="s">
        <v>2947</v>
      </c>
      <c r="B955" t="s">
        <v>2948</v>
      </c>
      <c r="C955">
        <v>578</v>
      </c>
      <c r="D955">
        <v>20</v>
      </c>
      <c r="E955" s="1">
        <v>4.02674E-114</v>
      </c>
      <c r="F955" s="2">
        <v>0.91100000000000003</v>
      </c>
      <c r="G955">
        <v>64</v>
      </c>
      <c r="H955" t="s">
        <v>2949</v>
      </c>
      <c r="I955" t="s">
        <v>2950</v>
      </c>
      <c r="J955" t="s">
        <v>2951</v>
      </c>
    </row>
    <row r="956" spans="1:10">
      <c r="A956" t="s">
        <v>2952</v>
      </c>
      <c r="B956" t="s">
        <v>2953</v>
      </c>
      <c r="C956">
        <v>578</v>
      </c>
      <c r="D956">
        <v>20</v>
      </c>
      <c r="E956" s="1">
        <v>1.42384E-73</v>
      </c>
      <c r="F956" s="2">
        <v>0.62150000000000005</v>
      </c>
      <c r="G956">
        <v>4</v>
      </c>
      <c r="H956" t="s">
        <v>2954</v>
      </c>
      <c r="I956" t="s">
        <v>13</v>
      </c>
      <c r="J956" t="s">
        <v>2955</v>
      </c>
    </row>
    <row r="957" spans="1:10">
      <c r="A957" t="s">
        <v>2956</v>
      </c>
      <c r="B957" t="s">
        <v>2957</v>
      </c>
      <c r="C957">
        <v>577</v>
      </c>
      <c r="D957">
        <v>20</v>
      </c>
      <c r="E957" s="1">
        <v>1.7587099999999998E-24</v>
      </c>
      <c r="F957" s="2">
        <v>0.97</v>
      </c>
      <c r="G957">
        <v>6</v>
      </c>
      <c r="H957" t="s">
        <v>2958</v>
      </c>
      <c r="I957" t="s">
        <v>13</v>
      </c>
      <c r="J957" t="s">
        <v>42</v>
      </c>
    </row>
    <row r="958" spans="1:10">
      <c r="A958" t="s">
        <v>2959</v>
      </c>
      <c r="B958" t="s">
        <v>2960</v>
      </c>
      <c r="C958">
        <v>577</v>
      </c>
      <c r="D958">
        <v>20</v>
      </c>
      <c r="E958" s="1">
        <v>1.3713899999999999E-96</v>
      </c>
      <c r="F958" s="2">
        <v>0.86050000000000004</v>
      </c>
      <c r="G958">
        <v>4</v>
      </c>
      <c r="H958" t="s">
        <v>2961</v>
      </c>
      <c r="I958" t="s">
        <v>13</v>
      </c>
      <c r="J958" t="s">
        <v>2962</v>
      </c>
    </row>
    <row r="959" spans="1:10">
      <c r="A959" t="s">
        <v>2963</v>
      </c>
      <c r="B959" t="s">
        <v>128</v>
      </c>
      <c r="C959">
        <v>577</v>
      </c>
      <c r="D959">
        <v>0</v>
      </c>
      <c r="G959">
        <v>0</v>
      </c>
      <c r="H959" t="s">
        <v>13</v>
      </c>
      <c r="J959" t="s">
        <v>218</v>
      </c>
    </row>
    <row r="960" spans="1:10">
      <c r="A960" t="s">
        <v>2964</v>
      </c>
      <c r="B960" t="s">
        <v>2965</v>
      </c>
      <c r="C960">
        <v>577</v>
      </c>
      <c r="D960">
        <v>20</v>
      </c>
      <c r="E960" s="1">
        <v>5.8898399999999997E-71</v>
      </c>
      <c r="F960" s="2">
        <v>0.82299999999999995</v>
      </c>
      <c r="G960">
        <v>20</v>
      </c>
      <c r="H960" t="s">
        <v>2966</v>
      </c>
      <c r="I960" t="s">
        <v>13</v>
      </c>
      <c r="J960" t="s">
        <v>2967</v>
      </c>
    </row>
    <row r="961" spans="1:10">
      <c r="A961" t="s">
        <v>2968</v>
      </c>
      <c r="B961" t="s">
        <v>128</v>
      </c>
      <c r="C961">
        <v>576</v>
      </c>
      <c r="D961">
        <v>0</v>
      </c>
      <c r="G961">
        <v>0</v>
      </c>
      <c r="H961" t="s">
        <v>13</v>
      </c>
      <c r="J961" t="s">
        <v>540</v>
      </c>
    </row>
    <row r="962" spans="1:10">
      <c r="A962" t="s">
        <v>2969</v>
      </c>
      <c r="B962" t="s">
        <v>2970</v>
      </c>
      <c r="C962">
        <v>576</v>
      </c>
      <c r="D962">
        <v>20</v>
      </c>
      <c r="E962" s="1">
        <v>1.99573E-11</v>
      </c>
      <c r="F962" s="2">
        <v>0.52600000000000002</v>
      </c>
      <c r="G962">
        <v>13</v>
      </c>
      <c r="H962" t="s">
        <v>2971</v>
      </c>
      <c r="I962" t="s">
        <v>13</v>
      </c>
      <c r="J962" t="s">
        <v>2972</v>
      </c>
    </row>
    <row r="963" spans="1:10">
      <c r="A963" t="s">
        <v>2973</v>
      </c>
      <c r="B963" t="s">
        <v>128</v>
      </c>
      <c r="C963">
        <v>576</v>
      </c>
      <c r="D963">
        <v>0</v>
      </c>
      <c r="G963">
        <v>0</v>
      </c>
      <c r="H963" t="s">
        <v>13</v>
      </c>
      <c r="J963" t="s">
        <v>42</v>
      </c>
    </row>
    <row r="964" spans="1:10">
      <c r="A964" t="s">
        <v>2974</v>
      </c>
      <c r="B964" t="s">
        <v>2975</v>
      </c>
      <c r="C964">
        <v>575</v>
      </c>
      <c r="D964">
        <v>6</v>
      </c>
      <c r="E964" s="1">
        <v>4.6642899999999997E-6</v>
      </c>
      <c r="F964" s="2">
        <v>0.755</v>
      </c>
      <c r="G964">
        <v>6</v>
      </c>
      <c r="H964" t="s">
        <v>2976</v>
      </c>
      <c r="J964" t="s">
        <v>42</v>
      </c>
    </row>
    <row r="965" spans="1:10">
      <c r="A965" t="s">
        <v>2977</v>
      </c>
      <c r="B965" t="s">
        <v>2978</v>
      </c>
      <c r="C965">
        <v>575</v>
      </c>
      <c r="D965">
        <v>20</v>
      </c>
      <c r="E965" s="1">
        <v>8.2022100000000003E-32</v>
      </c>
      <c r="F965" s="2">
        <v>0.57650000000000001</v>
      </c>
      <c r="G965">
        <v>6</v>
      </c>
      <c r="H965" t="s">
        <v>2979</v>
      </c>
      <c r="J965" t="s">
        <v>2980</v>
      </c>
    </row>
    <row r="966" spans="1:10">
      <c r="A966" t="s">
        <v>2981</v>
      </c>
      <c r="B966" t="s">
        <v>128</v>
      </c>
      <c r="C966">
        <v>575</v>
      </c>
      <c r="D966">
        <v>0</v>
      </c>
      <c r="G966">
        <v>0</v>
      </c>
      <c r="H966" t="s">
        <v>13</v>
      </c>
      <c r="J966" t="s">
        <v>42</v>
      </c>
    </row>
    <row r="967" spans="1:10">
      <c r="A967" t="s">
        <v>2982</v>
      </c>
      <c r="B967" t="s">
        <v>2983</v>
      </c>
      <c r="C967">
        <v>574</v>
      </c>
      <c r="D967">
        <v>20</v>
      </c>
      <c r="E967" s="1">
        <v>6.6348499999999997E-32</v>
      </c>
      <c r="F967" s="2">
        <v>0.58050000000000002</v>
      </c>
      <c r="G967">
        <v>1</v>
      </c>
      <c r="H967" t="s">
        <v>607</v>
      </c>
      <c r="I967" t="s">
        <v>13</v>
      </c>
      <c r="J967" t="s">
        <v>2984</v>
      </c>
    </row>
    <row r="968" spans="1:10">
      <c r="A968" t="s">
        <v>2985</v>
      </c>
      <c r="B968" t="s">
        <v>128</v>
      </c>
      <c r="C968">
        <v>574</v>
      </c>
      <c r="D968">
        <v>0</v>
      </c>
      <c r="G968">
        <v>0</v>
      </c>
      <c r="H968" t="s">
        <v>13</v>
      </c>
      <c r="J968" t="s">
        <v>2192</v>
      </c>
    </row>
    <row r="969" spans="1:10">
      <c r="A969" t="s">
        <v>2986</v>
      </c>
      <c r="B969" t="s">
        <v>128</v>
      </c>
      <c r="C969">
        <v>573</v>
      </c>
      <c r="D969">
        <v>0</v>
      </c>
      <c r="G969">
        <v>0</v>
      </c>
      <c r="H969" t="s">
        <v>13</v>
      </c>
      <c r="J969" t="s">
        <v>42</v>
      </c>
    </row>
    <row r="970" spans="1:10">
      <c r="A970" t="s">
        <v>2987</v>
      </c>
      <c r="B970" t="s">
        <v>2988</v>
      </c>
      <c r="C970">
        <v>573</v>
      </c>
      <c r="D970">
        <v>20</v>
      </c>
      <c r="E970" s="1">
        <v>4.6293799999999997E-58</v>
      </c>
      <c r="F970" s="2">
        <v>0.62150000000000005</v>
      </c>
      <c r="G970">
        <v>2</v>
      </c>
      <c r="H970" t="s">
        <v>1232</v>
      </c>
      <c r="I970" t="s">
        <v>13</v>
      </c>
      <c r="J970" t="s">
        <v>2989</v>
      </c>
    </row>
    <row r="971" spans="1:10">
      <c r="A971" t="s">
        <v>2990</v>
      </c>
      <c r="B971" t="s">
        <v>19</v>
      </c>
      <c r="C971">
        <v>573</v>
      </c>
      <c r="D971">
        <v>4</v>
      </c>
      <c r="E971" s="1">
        <v>5.7065999999999997E-10</v>
      </c>
      <c r="F971" s="2">
        <v>0.53</v>
      </c>
      <c r="G971">
        <v>2</v>
      </c>
      <c r="H971" t="s">
        <v>2991</v>
      </c>
      <c r="I971" t="s">
        <v>13</v>
      </c>
      <c r="J971" t="s">
        <v>2992</v>
      </c>
    </row>
    <row r="972" spans="1:10">
      <c r="A972" t="s">
        <v>2993</v>
      </c>
      <c r="B972" t="s">
        <v>2994</v>
      </c>
      <c r="C972">
        <v>573</v>
      </c>
      <c r="D972">
        <v>20</v>
      </c>
      <c r="E972" s="1">
        <v>8.8358000000000001E-82</v>
      </c>
      <c r="F972" s="2">
        <v>0.95450000000000002</v>
      </c>
      <c r="G972">
        <v>9</v>
      </c>
      <c r="H972" t="s">
        <v>2995</v>
      </c>
      <c r="I972" t="s">
        <v>13</v>
      </c>
      <c r="J972" t="s">
        <v>2996</v>
      </c>
    </row>
    <row r="973" spans="1:10">
      <c r="A973" t="s">
        <v>2997</v>
      </c>
      <c r="B973" t="s">
        <v>2998</v>
      </c>
      <c r="C973">
        <v>573</v>
      </c>
      <c r="D973">
        <v>20</v>
      </c>
      <c r="E973" s="1">
        <v>5.4208699999999999E-56</v>
      </c>
      <c r="F973" s="2">
        <v>0.61950000000000005</v>
      </c>
      <c r="G973">
        <v>1</v>
      </c>
      <c r="H973" t="s">
        <v>843</v>
      </c>
      <c r="I973" t="s">
        <v>13</v>
      </c>
      <c r="J973" t="s">
        <v>2999</v>
      </c>
    </row>
    <row r="974" spans="1:10">
      <c r="A974" t="s">
        <v>3000</v>
      </c>
      <c r="B974" t="s">
        <v>3001</v>
      </c>
      <c r="C974">
        <v>573</v>
      </c>
      <c r="D974">
        <v>20</v>
      </c>
      <c r="E974" s="1">
        <v>7.7545400000000007E-37</v>
      </c>
      <c r="F974" s="2">
        <v>0.61</v>
      </c>
      <c r="G974">
        <v>9</v>
      </c>
      <c r="H974" t="s">
        <v>3002</v>
      </c>
      <c r="I974" t="s">
        <v>13</v>
      </c>
      <c r="J974" t="s">
        <v>3003</v>
      </c>
    </row>
    <row r="975" spans="1:10">
      <c r="A975" t="s">
        <v>3004</v>
      </c>
      <c r="B975" t="s">
        <v>3005</v>
      </c>
      <c r="C975">
        <v>573</v>
      </c>
      <c r="D975">
        <v>20</v>
      </c>
      <c r="E975" s="1">
        <v>1.2910799999999999E-108</v>
      </c>
      <c r="F975" s="2">
        <v>0.91249999999999998</v>
      </c>
      <c r="G975">
        <v>20</v>
      </c>
      <c r="H975" t="s">
        <v>3006</v>
      </c>
      <c r="I975" t="s">
        <v>13</v>
      </c>
      <c r="J975" t="s">
        <v>3007</v>
      </c>
    </row>
    <row r="976" spans="1:10">
      <c r="A976" t="s">
        <v>3008</v>
      </c>
      <c r="B976" t="s">
        <v>3009</v>
      </c>
      <c r="C976">
        <v>572</v>
      </c>
      <c r="D976">
        <v>20</v>
      </c>
      <c r="E976" s="1">
        <v>8.03138E-20</v>
      </c>
      <c r="F976" s="2">
        <v>0.50349999999999995</v>
      </c>
      <c r="G976">
        <v>0</v>
      </c>
      <c r="H976" t="s">
        <v>13</v>
      </c>
      <c r="J976" t="s">
        <v>3010</v>
      </c>
    </row>
    <row r="977" spans="1:10">
      <c r="A977" t="s">
        <v>3011</v>
      </c>
      <c r="B977" t="s">
        <v>2285</v>
      </c>
      <c r="C977">
        <v>572</v>
      </c>
      <c r="D977">
        <v>20</v>
      </c>
      <c r="E977" s="1">
        <v>7.0717599999999997E-97</v>
      </c>
      <c r="F977" s="2">
        <v>0.87250000000000005</v>
      </c>
      <c r="G977">
        <v>13</v>
      </c>
      <c r="H977" t="s">
        <v>3012</v>
      </c>
      <c r="I977" t="s">
        <v>13</v>
      </c>
      <c r="J977" t="s">
        <v>3013</v>
      </c>
    </row>
    <row r="978" spans="1:10">
      <c r="A978" t="s">
        <v>3014</v>
      </c>
      <c r="B978" t="s">
        <v>3015</v>
      </c>
      <c r="C978">
        <v>572</v>
      </c>
      <c r="D978">
        <v>20</v>
      </c>
      <c r="E978" s="1">
        <v>1.5159299999999999E-17</v>
      </c>
      <c r="F978" s="2">
        <v>0.57399999999999995</v>
      </c>
      <c r="G978">
        <v>6</v>
      </c>
      <c r="H978" t="s">
        <v>3016</v>
      </c>
      <c r="I978" t="s">
        <v>13</v>
      </c>
      <c r="J978" t="s">
        <v>3017</v>
      </c>
    </row>
    <row r="979" spans="1:10">
      <c r="A979" t="s">
        <v>3018</v>
      </c>
      <c r="B979" t="s">
        <v>128</v>
      </c>
      <c r="C979">
        <v>572</v>
      </c>
      <c r="D979">
        <v>0</v>
      </c>
      <c r="G979">
        <v>0</v>
      </c>
      <c r="H979" t="s">
        <v>13</v>
      </c>
      <c r="J979" t="s">
        <v>3019</v>
      </c>
    </row>
    <row r="980" spans="1:10">
      <c r="A980" t="s">
        <v>3020</v>
      </c>
      <c r="B980" t="s">
        <v>3021</v>
      </c>
      <c r="C980">
        <v>572</v>
      </c>
      <c r="D980">
        <v>20</v>
      </c>
      <c r="E980" s="1">
        <v>6.4537799999999999E-71</v>
      </c>
      <c r="F980" s="2">
        <v>0.67800000000000005</v>
      </c>
      <c r="G980">
        <v>3</v>
      </c>
      <c r="H980" t="s">
        <v>3022</v>
      </c>
      <c r="I980" t="s">
        <v>13</v>
      </c>
      <c r="J980" t="s">
        <v>3023</v>
      </c>
    </row>
    <row r="981" spans="1:10">
      <c r="A981" t="s">
        <v>3024</v>
      </c>
      <c r="B981" t="s">
        <v>3025</v>
      </c>
      <c r="C981">
        <v>571</v>
      </c>
      <c r="D981">
        <v>20</v>
      </c>
      <c r="E981" s="1">
        <v>1.2384300000000001E-7</v>
      </c>
      <c r="F981" s="2">
        <v>0.57050000000000001</v>
      </c>
      <c r="G981">
        <v>21</v>
      </c>
      <c r="H981" t="s">
        <v>3026</v>
      </c>
      <c r="J981" t="s">
        <v>3027</v>
      </c>
    </row>
    <row r="982" spans="1:10">
      <c r="A982" t="s">
        <v>3028</v>
      </c>
      <c r="B982" t="s">
        <v>115</v>
      </c>
      <c r="C982">
        <v>571</v>
      </c>
      <c r="D982">
        <v>1</v>
      </c>
      <c r="E982" s="1">
        <v>6.2400400000000005E-4</v>
      </c>
      <c r="F982" s="2">
        <v>0.45</v>
      </c>
      <c r="G982">
        <v>6</v>
      </c>
      <c r="H982" t="s">
        <v>3029</v>
      </c>
      <c r="J982" t="s">
        <v>3030</v>
      </c>
    </row>
    <row r="983" spans="1:10">
      <c r="A983" t="s">
        <v>3031</v>
      </c>
      <c r="B983" t="s">
        <v>3032</v>
      </c>
      <c r="C983">
        <v>571</v>
      </c>
      <c r="D983">
        <v>20</v>
      </c>
      <c r="E983" s="1">
        <v>4.4287600000000004E-31</v>
      </c>
      <c r="F983" s="2">
        <v>0.48399999999999999</v>
      </c>
      <c r="G983">
        <v>0</v>
      </c>
      <c r="H983" t="s">
        <v>13</v>
      </c>
      <c r="J983" t="s">
        <v>3033</v>
      </c>
    </row>
    <row r="984" spans="1:10">
      <c r="A984" t="s">
        <v>3034</v>
      </c>
      <c r="B984" t="s">
        <v>3035</v>
      </c>
      <c r="C984">
        <v>571</v>
      </c>
      <c r="D984">
        <v>20</v>
      </c>
      <c r="E984" s="1">
        <v>7.8837200000000001E-18</v>
      </c>
      <c r="F984" s="2">
        <v>0.51649999999999996</v>
      </c>
      <c r="G984">
        <v>0</v>
      </c>
      <c r="H984" t="s">
        <v>13</v>
      </c>
      <c r="J984" t="s">
        <v>42</v>
      </c>
    </row>
    <row r="985" spans="1:10">
      <c r="A985" t="s">
        <v>3036</v>
      </c>
      <c r="B985" t="s">
        <v>19</v>
      </c>
      <c r="C985">
        <v>571</v>
      </c>
      <c r="D985">
        <v>20</v>
      </c>
      <c r="E985" s="1">
        <v>9.9599999999999993E-32</v>
      </c>
      <c r="F985" s="2">
        <v>0.47949999999999998</v>
      </c>
      <c r="G985">
        <v>6</v>
      </c>
      <c r="H985" t="s">
        <v>3037</v>
      </c>
      <c r="J985" t="s">
        <v>3038</v>
      </c>
    </row>
    <row r="986" spans="1:10">
      <c r="A986" t="s">
        <v>3039</v>
      </c>
      <c r="B986" t="s">
        <v>3040</v>
      </c>
      <c r="C986">
        <v>571</v>
      </c>
      <c r="D986">
        <v>4</v>
      </c>
      <c r="E986" s="1">
        <v>7.3481799999999996E-37</v>
      </c>
      <c r="F986" s="2">
        <v>0.71250000000000002</v>
      </c>
      <c r="G986">
        <v>2</v>
      </c>
      <c r="H986" t="s">
        <v>3041</v>
      </c>
      <c r="J986" t="s">
        <v>3042</v>
      </c>
    </row>
    <row r="987" spans="1:10">
      <c r="A987" t="s">
        <v>3043</v>
      </c>
      <c r="B987" t="s">
        <v>3044</v>
      </c>
      <c r="C987">
        <v>570</v>
      </c>
      <c r="D987">
        <v>20</v>
      </c>
      <c r="E987" s="1">
        <v>1.29685E-31</v>
      </c>
      <c r="F987" s="2">
        <v>0.82550000000000001</v>
      </c>
      <c r="G987">
        <v>4</v>
      </c>
      <c r="H987" t="s">
        <v>3045</v>
      </c>
      <c r="I987" t="s">
        <v>13</v>
      </c>
      <c r="J987" t="s">
        <v>3046</v>
      </c>
    </row>
    <row r="988" spans="1:10">
      <c r="A988" t="s">
        <v>3047</v>
      </c>
      <c r="B988" t="s">
        <v>2296</v>
      </c>
      <c r="C988">
        <v>570</v>
      </c>
      <c r="D988">
        <v>20</v>
      </c>
      <c r="E988" s="1">
        <v>2.2394100000000001E-11</v>
      </c>
      <c r="F988" s="2">
        <v>0.49399999999999999</v>
      </c>
      <c r="G988">
        <v>6</v>
      </c>
      <c r="H988" t="s">
        <v>544</v>
      </c>
      <c r="J988" t="s">
        <v>3048</v>
      </c>
    </row>
    <row r="989" spans="1:10">
      <c r="A989" t="s">
        <v>3049</v>
      </c>
      <c r="B989" t="s">
        <v>128</v>
      </c>
      <c r="C989">
        <v>570</v>
      </c>
      <c r="D989">
        <v>0</v>
      </c>
      <c r="G989">
        <v>0</v>
      </c>
      <c r="H989" t="s">
        <v>13</v>
      </c>
      <c r="J989" t="s">
        <v>3050</v>
      </c>
    </row>
    <row r="990" spans="1:10">
      <c r="A990" t="s">
        <v>3051</v>
      </c>
      <c r="B990" t="s">
        <v>3052</v>
      </c>
      <c r="C990">
        <v>569</v>
      </c>
      <c r="D990">
        <v>20</v>
      </c>
      <c r="E990" s="1">
        <v>4.52955E-34</v>
      </c>
      <c r="F990" s="2">
        <v>0.8115</v>
      </c>
      <c r="G990">
        <v>19</v>
      </c>
      <c r="H990" t="s">
        <v>3053</v>
      </c>
      <c r="I990" t="s">
        <v>13</v>
      </c>
      <c r="J990" t="s">
        <v>42</v>
      </c>
    </row>
    <row r="991" spans="1:10">
      <c r="A991" t="s">
        <v>3054</v>
      </c>
      <c r="B991" t="s">
        <v>1606</v>
      </c>
      <c r="C991">
        <v>569</v>
      </c>
      <c r="D991">
        <v>20</v>
      </c>
      <c r="E991" s="1">
        <v>1.1940799999999999E-11</v>
      </c>
      <c r="F991" s="2">
        <v>0.60799999999999998</v>
      </c>
      <c r="G991">
        <v>1</v>
      </c>
      <c r="H991" t="s">
        <v>1118</v>
      </c>
      <c r="J991" t="s">
        <v>3055</v>
      </c>
    </row>
    <row r="992" spans="1:10">
      <c r="A992" t="s">
        <v>3056</v>
      </c>
      <c r="B992" t="s">
        <v>52</v>
      </c>
      <c r="C992">
        <v>569</v>
      </c>
      <c r="D992">
        <v>20</v>
      </c>
      <c r="E992" s="1">
        <v>4.5750299999999998E-45</v>
      </c>
      <c r="F992" s="2">
        <v>0.79500000000000004</v>
      </c>
      <c r="G992">
        <v>6</v>
      </c>
      <c r="H992" t="s">
        <v>266</v>
      </c>
      <c r="I992" t="s">
        <v>13</v>
      </c>
      <c r="J992" t="s">
        <v>3057</v>
      </c>
    </row>
    <row r="993" spans="1:10">
      <c r="A993" t="s">
        <v>3058</v>
      </c>
      <c r="B993" t="s">
        <v>128</v>
      </c>
      <c r="C993">
        <v>569</v>
      </c>
      <c r="D993">
        <v>0</v>
      </c>
      <c r="G993">
        <v>0</v>
      </c>
      <c r="H993" t="s">
        <v>13</v>
      </c>
      <c r="J993" t="s">
        <v>42</v>
      </c>
    </row>
    <row r="994" spans="1:10">
      <c r="A994" t="s">
        <v>3059</v>
      </c>
      <c r="B994" t="s">
        <v>3060</v>
      </c>
      <c r="C994">
        <v>569</v>
      </c>
      <c r="D994">
        <v>20</v>
      </c>
      <c r="E994" s="1">
        <v>4.10954E-26</v>
      </c>
      <c r="F994" s="2">
        <v>0.71550000000000002</v>
      </c>
      <c r="G994">
        <v>3</v>
      </c>
      <c r="H994" t="s">
        <v>3061</v>
      </c>
      <c r="I994" t="s">
        <v>13</v>
      </c>
      <c r="J994" t="s">
        <v>3062</v>
      </c>
    </row>
    <row r="995" spans="1:10">
      <c r="A995" t="s">
        <v>3063</v>
      </c>
      <c r="B995" t="s">
        <v>3064</v>
      </c>
      <c r="C995">
        <v>569</v>
      </c>
      <c r="D995">
        <v>20</v>
      </c>
      <c r="E995" s="1">
        <v>9.7034900000000008E-75</v>
      </c>
      <c r="F995" s="2">
        <v>0.95299999999999996</v>
      </c>
      <c r="G995">
        <v>40</v>
      </c>
      <c r="H995" t="s">
        <v>3065</v>
      </c>
      <c r="I995" t="s">
        <v>3066</v>
      </c>
      <c r="J995" t="s">
        <v>3067</v>
      </c>
    </row>
    <row r="996" spans="1:10">
      <c r="A996" t="s">
        <v>3068</v>
      </c>
      <c r="B996" t="s">
        <v>3069</v>
      </c>
      <c r="C996">
        <v>569</v>
      </c>
      <c r="D996">
        <v>20</v>
      </c>
      <c r="E996" s="1">
        <v>8.7067899999999994E-68</v>
      </c>
      <c r="F996" s="2">
        <v>0.57750000000000001</v>
      </c>
      <c r="G996">
        <v>85</v>
      </c>
      <c r="H996" t="s">
        <v>3070</v>
      </c>
      <c r="I996" t="s">
        <v>13</v>
      </c>
      <c r="J996" t="s">
        <v>3071</v>
      </c>
    </row>
    <row r="997" spans="1:10">
      <c r="A997" t="s">
        <v>3072</v>
      </c>
      <c r="B997" t="s">
        <v>3073</v>
      </c>
      <c r="C997">
        <v>568</v>
      </c>
      <c r="D997">
        <v>20</v>
      </c>
      <c r="E997" s="1">
        <v>2.1313699999999999E-69</v>
      </c>
      <c r="F997" s="2">
        <v>0.83950000000000002</v>
      </c>
      <c r="G997">
        <v>3</v>
      </c>
      <c r="H997" t="s">
        <v>3074</v>
      </c>
      <c r="I997" t="s">
        <v>13</v>
      </c>
      <c r="J997" t="s">
        <v>3075</v>
      </c>
    </row>
    <row r="998" spans="1:10">
      <c r="A998" t="s">
        <v>3076</v>
      </c>
      <c r="B998" t="s">
        <v>128</v>
      </c>
      <c r="C998">
        <v>568</v>
      </c>
      <c r="D998">
        <v>0</v>
      </c>
      <c r="G998">
        <v>0</v>
      </c>
      <c r="H998" t="s">
        <v>13</v>
      </c>
      <c r="J998" t="s">
        <v>42</v>
      </c>
    </row>
    <row r="999" spans="1:10">
      <c r="A999" t="s">
        <v>3077</v>
      </c>
      <c r="B999" t="s">
        <v>3078</v>
      </c>
      <c r="C999">
        <v>567</v>
      </c>
      <c r="D999">
        <v>20</v>
      </c>
      <c r="E999" s="1">
        <v>1.8868800000000001E-12</v>
      </c>
      <c r="F999" s="2">
        <v>0.4425</v>
      </c>
      <c r="G999">
        <v>0</v>
      </c>
      <c r="H999" t="s">
        <v>13</v>
      </c>
      <c r="J999" t="s">
        <v>3079</v>
      </c>
    </row>
    <row r="1000" spans="1:10">
      <c r="A1000" t="s">
        <v>3080</v>
      </c>
      <c r="B1000" t="s">
        <v>128</v>
      </c>
      <c r="C1000">
        <v>567</v>
      </c>
      <c r="D1000">
        <v>0</v>
      </c>
      <c r="G1000">
        <v>0</v>
      </c>
      <c r="H1000" t="s">
        <v>13</v>
      </c>
      <c r="J1000" t="s">
        <v>42</v>
      </c>
    </row>
    <row r="1001" spans="1:10">
      <c r="A1001" t="s">
        <v>3081</v>
      </c>
      <c r="B1001" t="s">
        <v>2551</v>
      </c>
      <c r="C1001">
        <v>567</v>
      </c>
      <c r="D1001">
        <v>20</v>
      </c>
      <c r="E1001" s="1">
        <v>7.9510999999999999E-53</v>
      </c>
      <c r="F1001" s="2">
        <v>0.65949999999999998</v>
      </c>
      <c r="G1001">
        <v>4</v>
      </c>
      <c r="H1001" t="s">
        <v>3082</v>
      </c>
      <c r="I1001" t="s">
        <v>13</v>
      </c>
      <c r="J1001" t="s">
        <v>3083</v>
      </c>
    </row>
    <row r="1002" spans="1:10">
      <c r="A1002" t="s">
        <v>3084</v>
      </c>
      <c r="B1002" t="s">
        <v>3085</v>
      </c>
      <c r="C1002">
        <v>567</v>
      </c>
      <c r="D1002">
        <v>20</v>
      </c>
      <c r="E1002" s="1">
        <v>1.00363E-12</v>
      </c>
      <c r="F1002" s="2">
        <v>0.4345</v>
      </c>
      <c r="G1002">
        <v>18</v>
      </c>
      <c r="H1002" t="s">
        <v>3086</v>
      </c>
      <c r="J1002" t="s">
        <v>3087</v>
      </c>
    </row>
    <row r="1003" spans="1:10">
      <c r="A1003" t="s">
        <v>3088</v>
      </c>
      <c r="B1003" t="s">
        <v>3089</v>
      </c>
      <c r="C1003">
        <v>566</v>
      </c>
      <c r="D1003">
        <v>20</v>
      </c>
      <c r="E1003" s="1">
        <v>2.5247999999999998E-29</v>
      </c>
      <c r="F1003" s="2">
        <v>0.55149999999999999</v>
      </c>
      <c r="G1003">
        <v>7</v>
      </c>
      <c r="H1003" t="s">
        <v>3090</v>
      </c>
      <c r="J1003" t="s">
        <v>3091</v>
      </c>
    </row>
    <row r="1004" spans="1:10">
      <c r="A1004" t="s">
        <v>3092</v>
      </c>
      <c r="B1004" t="s">
        <v>3093</v>
      </c>
      <c r="C1004">
        <v>566</v>
      </c>
      <c r="D1004">
        <v>20</v>
      </c>
      <c r="E1004" s="1">
        <v>2.76533E-51</v>
      </c>
      <c r="F1004" s="2">
        <v>0.57150000000000001</v>
      </c>
      <c r="G1004">
        <v>13</v>
      </c>
      <c r="H1004" t="s">
        <v>3094</v>
      </c>
      <c r="I1004" t="s">
        <v>13</v>
      </c>
      <c r="J1004" t="s">
        <v>3095</v>
      </c>
    </row>
    <row r="1005" spans="1:10">
      <c r="A1005" t="s">
        <v>3096</v>
      </c>
      <c r="B1005" t="s">
        <v>849</v>
      </c>
      <c r="C1005">
        <v>565</v>
      </c>
      <c r="D1005">
        <v>20</v>
      </c>
      <c r="E1005" s="1">
        <v>8.7119400000000005E-40</v>
      </c>
      <c r="F1005" s="2">
        <v>0.97299999999999998</v>
      </c>
      <c r="G1005">
        <v>9</v>
      </c>
      <c r="H1005" t="s">
        <v>3097</v>
      </c>
      <c r="I1005" t="s">
        <v>3098</v>
      </c>
      <c r="J1005" t="s">
        <v>3099</v>
      </c>
    </row>
    <row r="1006" spans="1:10">
      <c r="A1006" t="s">
        <v>3100</v>
      </c>
      <c r="B1006" t="s">
        <v>19</v>
      </c>
      <c r="C1006">
        <v>565</v>
      </c>
      <c r="D1006">
        <v>20</v>
      </c>
      <c r="E1006" s="1">
        <v>1.4028E-26</v>
      </c>
      <c r="F1006" s="2">
        <v>0.51200000000000001</v>
      </c>
      <c r="G1006">
        <v>5</v>
      </c>
      <c r="H1006" t="s">
        <v>3101</v>
      </c>
      <c r="I1006" t="s">
        <v>13</v>
      </c>
      <c r="J1006" t="s">
        <v>3102</v>
      </c>
    </row>
    <row r="1007" spans="1:10">
      <c r="A1007" t="s">
        <v>3103</v>
      </c>
      <c r="B1007" t="s">
        <v>3104</v>
      </c>
      <c r="C1007">
        <v>565</v>
      </c>
      <c r="D1007">
        <v>20</v>
      </c>
      <c r="E1007" s="1">
        <v>8.6524500000000003E-70</v>
      </c>
      <c r="F1007" s="2">
        <v>0.75700000000000001</v>
      </c>
      <c r="G1007">
        <v>9</v>
      </c>
      <c r="H1007" t="s">
        <v>3105</v>
      </c>
      <c r="I1007" t="s">
        <v>13</v>
      </c>
      <c r="J1007" t="s">
        <v>3106</v>
      </c>
    </row>
    <row r="1008" spans="1:10">
      <c r="A1008" t="s">
        <v>3107</v>
      </c>
      <c r="B1008" t="s">
        <v>128</v>
      </c>
      <c r="C1008">
        <v>565</v>
      </c>
      <c r="D1008">
        <v>0</v>
      </c>
      <c r="G1008">
        <v>0</v>
      </c>
      <c r="H1008" t="s">
        <v>13</v>
      </c>
      <c r="J1008" t="s">
        <v>42</v>
      </c>
    </row>
    <row r="1009" spans="1:10">
      <c r="A1009" t="s">
        <v>3108</v>
      </c>
      <c r="B1009" t="s">
        <v>3109</v>
      </c>
      <c r="C1009">
        <v>565</v>
      </c>
      <c r="D1009">
        <v>20</v>
      </c>
      <c r="E1009" s="1">
        <v>3.0820399999999999E-38</v>
      </c>
      <c r="F1009" s="2">
        <v>0.61650000000000005</v>
      </c>
      <c r="G1009">
        <v>5</v>
      </c>
      <c r="H1009" t="s">
        <v>3110</v>
      </c>
      <c r="J1009" t="s">
        <v>42</v>
      </c>
    </row>
    <row r="1010" spans="1:10">
      <c r="A1010" t="s">
        <v>3111</v>
      </c>
      <c r="B1010" t="s">
        <v>3112</v>
      </c>
      <c r="C1010">
        <v>564</v>
      </c>
      <c r="D1010">
        <v>15</v>
      </c>
      <c r="E1010" s="1">
        <v>3.9230200000000004E-12</v>
      </c>
      <c r="F1010" s="2">
        <v>0.61270000000000002</v>
      </c>
      <c r="G1010">
        <v>2</v>
      </c>
      <c r="H1010" t="s">
        <v>2844</v>
      </c>
      <c r="J1010" t="s">
        <v>3113</v>
      </c>
    </row>
    <row r="1011" spans="1:10">
      <c r="A1011" t="s">
        <v>3114</v>
      </c>
      <c r="B1011" t="s">
        <v>128</v>
      </c>
      <c r="C1011">
        <v>563</v>
      </c>
      <c r="D1011">
        <v>0</v>
      </c>
      <c r="G1011">
        <v>0</v>
      </c>
      <c r="H1011" t="s">
        <v>13</v>
      </c>
      <c r="J1011" t="s">
        <v>42</v>
      </c>
    </row>
    <row r="1012" spans="1:10">
      <c r="A1012" t="s">
        <v>3115</v>
      </c>
      <c r="B1012" t="s">
        <v>128</v>
      </c>
      <c r="C1012">
        <v>563</v>
      </c>
      <c r="D1012">
        <v>0</v>
      </c>
      <c r="G1012">
        <v>0</v>
      </c>
      <c r="H1012" t="s">
        <v>13</v>
      </c>
      <c r="J1012" t="s">
        <v>42</v>
      </c>
    </row>
    <row r="1013" spans="1:10">
      <c r="A1013" t="s">
        <v>3116</v>
      </c>
      <c r="B1013" t="s">
        <v>3117</v>
      </c>
      <c r="C1013">
        <v>563</v>
      </c>
      <c r="D1013">
        <v>20</v>
      </c>
      <c r="E1013" s="1">
        <v>3.2994400000000003E-20</v>
      </c>
      <c r="F1013" s="2">
        <v>0.495</v>
      </c>
      <c r="G1013">
        <v>4</v>
      </c>
      <c r="H1013" t="s">
        <v>3118</v>
      </c>
      <c r="I1013" t="s">
        <v>13</v>
      </c>
      <c r="J1013" t="s">
        <v>3119</v>
      </c>
    </row>
    <row r="1014" spans="1:10">
      <c r="A1014" t="s">
        <v>3120</v>
      </c>
      <c r="B1014" t="s">
        <v>128</v>
      </c>
      <c r="C1014">
        <v>563</v>
      </c>
      <c r="D1014">
        <v>0</v>
      </c>
      <c r="G1014">
        <v>0</v>
      </c>
      <c r="H1014" t="s">
        <v>13</v>
      </c>
      <c r="J1014" t="s">
        <v>919</v>
      </c>
    </row>
    <row r="1015" spans="1:10">
      <c r="A1015" t="s">
        <v>3121</v>
      </c>
      <c r="B1015" t="s">
        <v>3122</v>
      </c>
      <c r="C1015">
        <v>563</v>
      </c>
      <c r="D1015">
        <v>20</v>
      </c>
      <c r="E1015" s="1">
        <v>1.5839999999999999E-50</v>
      </c>
      <c r="F1015" s="2">
        <v>0.86799999999999999</v>
      </c>
      <c r="G1015">
        <v>4</v>
      </c>
      <c r="H1015" t="s">
        <v>3123</v>
      </c>
      <c r="I1015" t="s">
        <v>13</v>
      </c>
      <c r="J1015" t="s">
        <v>3124</v>
      </c>
    </row>
    <row r="1016" spans="1:10">
      <c r="A1016" t="s">
        <v>3125</v>
      </c>
      <c r="B1016" t="s">
        <v>227</v>
      </c>
      <c r="C1016">
        <v>562</v>
      </c>
      <c r="D1016">
        <v>20</v>
      </c>
      <c r="E1016" s="1">
        <v>1.5795000000000002E-70</v>
      </c>
      <c r="F1016" s="2">
        <v>0.877</v>
      </c>
      <c r="G1016">
        <v>12</v>
      </c>
      <c r="H1016" t="s">
        <v>3126</v>
      </c>
      <c r="I1016" t="s">
        <v>229</v>
      </c>
      <c r="J1016" t="s">
        <v>42</v>
      </c>
    </row>
    <row r="1017" spans="1:10">
      <c r="A1017" t="s">
        <v>3127</v>
      </c>
      <c r="B1017" t="s">
        <v>3128</v>
      </c>
      <c r="C1017">
        <v>562</v>
      </c>
      <c r="D1017">
        <v>20</v>
      </c>
      <c r="E1017" s="1">
        <v>7.8319299999999999E-83</v>
      </c>
      <c r="F1017" s="2">
        <v>0.76249999999999996</v>
      </c>
      <c r="G1017">
        <v>0</v>
      </c>
      <c r="H1017" t="s">
        <v>13</v>
      </c>
      <c r="J1017" t="s">
        <v>3129</v>
      </c>
    </row>
    <row r="1018" spans="1:10">
      <c r="A1018" t="s">
        <v>3130</v>
      </c>
      <c r="B1018" t="s">
        <v>128</v>
      </c>
      <c r="C1018">
        <v>561</v>
      </c>
      <c r="D1018">
        <v>0</v>
      </c>
      <c r="G1018">
        <v>0</v>
      </c>
      <c r="H1018" t="s">
        <v>13</v>
      </c>
      <c r="J1018" t="s">
        <v>42</v>
      </c>
    </row>
    <row r="1019" spans="1:10">
      <c r="A1019" t="s">
        <v>3131</v>
      </c>
      <c r="B1019" t="s">
        <v>128</v>
      </c>
      <c r="C1019">
        <v>561</v>
      </c>
      <c r="D1019">
        <v>0</v>
      </c>
      <c r="G1019">
        <v>0</v>
      </c>
      <c r="H1019" t="s">
        <v>13</v>
      </c>
      <c r="J1019" t="s">
        <v>1835</v>
      </c>
    </row>
    <row r="1020" spans="1:10">
      <c r="A1020" t="s">
        <v>3132</v>
      </c>
      <c r="B1020" t="s">
        <v>128</v>
      </c>
      <c r="C1020">
        <v>560</v>
      </c>
      <c r="D1020">
        <v>0</v>
      </c>
      <c r="G1020">
        <v>0</v>
      </c>
      <c r="H1020" t="s">
        <v>13</v>
      </c>
      <c r="J1020" t="s">
        <v>540</v>
      </c>
    </row>
    <row r="1021" spans="1:10">
      <c r="A1021" t="s">
        <v>3133</v>
      </c>
      <c r="B1021" t="s">
        <v>2278</v>
      </c>
      <c r="C1021">
        <v>560</v>
      </c>
      <c r="D1021">
        <v>20</v>
      </c>
      <c r="E1021" s="1">
        <v>2.0759300000000002E-27</v>
      </c>
      <c r="F1021" s="2">
        <v>0.64100000000000001</v>
      </c>
      <c r="G1021">
        <v>5</v>
      </c>
      <c r="H1021" t="s">
        <v>3134</v>
      </c>
      <c r="J1021" t="s">
        <v>3135</v>
      </c>
    </row>
    <row r="1022" spans="1:10">
      <c r="A1022" t="s">
        <v>3136</v>
      </c>
      <c r="B1022" t="s">
        <v>3137</v>
      </c>
      <c r="C1022">
        <v>560</v>
      </c>
      <c r="D1022">
        <v>20</v>
      </c>
      <c r="E1022" s="1">
        <v>2.21387E-44</v>
      </c>
      <c r="F1022" s="2">
        <v>0.62150000000000005</v>
      </c>
      <c r="G1022">
        <v>0</v>
      </c>
      <c r="H1022" t="s">
        <v>13</v>
      </c>
      <c r="J1022" t="s">
        <v>3138</v>
      </c>
    </row>
    <row r="1023" spans="1:10">
      <c r="A1023" t="s">
        <v>3139</v>
      </c>
      <c r="B1023" t="s">
        <v>3140</v>
      </c>
      <c r="C1023">
        <v>559</v>
      </c>
      <c r="D1023">
        <v>20</v>
      </c>
      <c r="E1023" s="1">
        <v>3.9481000000000003E-46</v>
      </c>
      <c r="F1023" s="2">
        <v>0.67400000000000004</v>
      </c>
      <c r="G1023">
        <v>1</v>
      </c>
      <c r="H1023" t="s">
        <v>1311</v>
      </c>
      <c r="I1023" t="s">
        <v>13</v>
      </c>
      <c r="J1023" t="s">
        <v>3141</v>
      </c>
    </row>
    <row r="1024" spans="1:10">
      <c r="A1024" t="s">
        <v>3142</v>
      </c>
      <c r="B1024" t="s">
        <v>3143</v>
      </c>
      <c r="C1024">
        <v>559</v>
      </c>
      <c r="D1024">
        <v>20</v>
      </c>
      <c r="E1024" s="1">
        <v>8.7774299999999994E-90</v>
      </c>
      <c r="F1024" s="2">
        <v>0.93799999999999994</v>
      </c>
      <c r="G1024">
        <v>9</v>
      </c>
      <c r="H1024" t="s">
        <v>3144</v>
      </c>
      <c r="I1024" t="s">
        <v>13</v>
      </c>
      <c r="J1024" t="s">
        <v>3145</v>
      </c>
    </row>
    <row r="1025" spans="1:10">
      <c r="A1025" t="s">
        <v>3146</v>
      </c>
      <c r="B1025" t="s">
        <v>3147</v>
      </c>
      <c r="C1025">
        <v>558</v>
      </c>
      <c r="D1025">
        <v>20</v>
      </c>
      <c r="E1025" s="1">
        <v>2.4731299999999998E-22</v>
      </c>
      <c r="F1025" s="2">
        <v>0.67549999999999999</v>
      </c>
      <c r="G1025">
        <v>3</v>
      </c>
      <c r="H1025" t="s">
        <v>3148</v>
      </c>
      <c r="I1025" t="s">
        <v>13</v>
      </c>
      <c r="J1025" t="s">
        <v>42</v>
      </c>
    </row>
    <row r="1026" spans="1:10">
      <c r="A1026" t="s">
        <v>3149</v>
      </c>
      <c r="B1026" t="s">
        <v>3150</v>
      </c>
      <c r="C1026">
        <v>558</v>
      </c>
      <c r="D1026">
        <v>20</v>
      </c>
      <c r="E1026" s="1">
        <v>8.9844699999999991E-78</v>
      </c>
      <c r="F1026" s="2">
        <v>0.622</v>
      </c>
      <c r="G1026">
        <v>4</v>
      </c>
      <c r="H1026" t="s">
        <v>3151</v>
      </c>
      <c r="J1026" t="s">
        <v>3152</v>
      </c>
    </row>
    <row r="1027" spans="1:10">
      <c r="A1027" t="s">
        <v>3153</v>
      </c>
      <c r="B1027" t="s">
        <v>3154</v>
      </c>
      <c r="C1027">
        <v>558</v>
      </c>
      <c r="D1027">
        <v>20</v>
      </c>
      <c r="E1027" s="1">
        <v>3.8950899999999999E-36</v>
      </c>
      <c r="F1027" s="2">
        <v>0.54649999999999999</v>
      </c>
      <c r="G1027">
        <v>7</v>
      </c>
      <c r="H1027" t="s">
        <v>3155</v>
      </c>
      <c r="J1027" t="s">
        <v>3156</v>
      </c>
    </row>
    <row r="1028" spans="1:10">
      <c r="A1028" t="s">
        <v>3157</v>
      </c>
      <c r="B1028" t="s">
        <v>128</v>
      </c>
      <c r="C1028">
        <v>558</v>
      </c>
      <c r="D1028">
        <v>0</v>
      </c>
      <c r="G1028">
        <v>0</v>
      </c>
      <c r="H1028" t="s">
        <v>13</v>
      </c>
      <c r="J1028" t="s">
        <v>3158</v>
      </c>
    </row>
    <row r="1029" spans="1:10">
      <c r="A1029" t="s">
        <v>3159</v>
      </c>
      <c r="B1029" t="s">
        <v>128</v>
      </c>
      <c r="C1029">
        <v>558</v>
      </c>
      <c r="D1029">
        <v>0</v>
      </c>
      <c r="G1029">
        <v>0</v>
      </c>
      <c r="H1029" t="s">
        <v>13</v>
      </c>
      <c r="J1029" t="s">
        <v>42</v>
      </c>
    </row>
    <row r="1030" spans="1:10">
      <c r="A1030" t="s">
        <v>3160</v>
      </c>
      <c r="B1030" t="s">
        <v>128</v>
      </c>
      <c r="C1030">
        <v>557</v>
      </c>
      <c r="D1030">
        <v>0</v>
      </c>
      <c r="G1030">
        <v>0</v>
      </c>
      <c r="H1030" t="s">
        <v>13</v>
      </c>
      <c r="J1030" t="s">
        <v>42</v>
      </c>
    </row>
    <row r="1031" spans="1:10">
      <c r="A1031" t="s">
        <v>3161</v>
      </c>
      <c r="B1031" t="s">
        <v>3162</v>
      </c>
      <c r="C1031">
        <v>557</v>
      </c>
      <c r="D1031">
        <v>20</v>
      </c>
      <c r="E1031" s="1">
        <v>1.82497E-89</v>
      </c>
      <c r="F1031" s="2">
        <v>0.92300000000000004</v>
      </c>
      <c r="G1031">
        <v>5</v>
      </c>
      <c r="H1031" t="s">
        <v>3163</v>
      </c>
      <c r="I1031" t="s">
        <v>13</v>
      </c>
      <c r="J1031" t="s">
        <v>3164</v>
      </c>
    </row>
    <row r="1032" spans="1:10">
      <c r="A1032" t="s">
        <v>3165</v>
      </c>
      <c r="B1032" t="s">
        <v>128</v>
      </c>
      <c r="C1032">
        <v>557</v>
      </c>
      <c r="D1032">
        <v>0</v>
      </c>
      <c r="G1032">
        <v>0</v>
      </c>
      <c r="H1032" t="s">
        <v>13</v>
      </c>
      <c r="J1032" t="s">
        <v>42</v>
      </c>
    </row>
    <row r="1033" spans="1:10">
      <c r="A1033" t="s">
        <v>3166</v>
      </c>
      <c r="B1033" t="s">
        <v>52</v>
      </c>
      <c r="C1033">
        <v>556</v>
      </c>
      <c r="D1033">
        <v>20</v>
      </c>
      <c r="E1033" s="1">
        <v>2.4819600000000001E-33</v>
      </c>
      <c r="F1033" s="2">
        <v>0.61050000000000004</v>
      </c>
      <c r="G1033">
        <v>2</v>
      </c>
      <c r="H1033" t="s">
        <v>3167</v>
      </c>
      <c r="I1033" t="s">
        <v>13</v>
      </c>
      <c r="J1033" t="s">
        <v>3168</v>
      </c>
    </row>
    <row r="1034" spans="1:10">
      <c r="A1034" t="s">
        <v>3169</v>
      </c>
      <c r="B1034" t="s">
        <v>3170</v>
      </c>
      <c r="C1034">
        <v>556</v>
      </c>
      <c r="D1034">
        <v>20</v>
      </c>
      <c r="E1034" s="1">
        <v>4.7750500000000005E-103</v>
      </c>
      <c r="F1034" s="2">
        <v>0.88949999999999996</v>
      </c>
      <c r="G1034">
        <v>4</v>
      </c>
      <c r="H1034" t="s">
        <v>1089</v>
      </c>
      <c r="I1034" t="s">
        <v>1090</v>
      </c>
      <c r="J1034" t="s">
        <v>3171</v>
      </c>
    </row>
    <row r="1035" spans="1:10">
      <c r="A1035" t="s">
        <v>3172</v>
      </c>
      <c r="B1035" t="s">
        <v>602</v>
      </c>
      <c r="C1035">
        <v>555</v>
      </c>
      <c r="D1035">
        <v>20</v>
      </c>
      <c r="E1035" s="1">
        <v>1.92351E-27</v>
      </c>
      <c r="F1035" s="2">
        <v>0.48499999999999999</v>
      </c>
      <c r="G1035">
        <v>11</v>
      </c>
      <c r="H1035" t="s">
        <v>3173</v>
      </c>
      <c r="I1035" t="s">
        <v>13</v>
      </c>
      <c r="J1035" t="s">
        <v>3174</v>
      </c>
    </row>
    <row r="1036" spans="1:10">
      <c r="A1036" t="s">
        <v>3175</v>
      </c>
      <c r="B1036" t="s">
        <v>3176</v>
      </c>
      <c r="C1036">
        <v>555</v>
      </c>
      <c r="D1036">
        <v>20</v>
      </c>
      <c r="E1036" s="1">
        <v>9.5305999999999999E-73</v>
      </c>
      <c r="F1036" s="2">
        <v>0.85850000000000004</v>
      </c>
      <c r="G1036">
        <v>12</v>
      </c>
      <c r="H1036" t="s">
        <v>3177</v>
      </c>
      <c r="I1036" t="s">
        <v>13</v>
      </c>
      <c r="J1036" t="s">
        <v>3178</v>
      </c>
    </row>
    <row r="1037" spans="1:10">
      <c r="A1037" t="s">
        <v>3179</v>
      </c>
      <c r="B1037" t="s">
        <v>128</v>
      </c>
      <c r="C1037">
        <v>555</v>
      </c>
      <c r="D1037">
        <v>0</v>
      </c>
      <c r="G1037">
        <v>0</v>
      </c>
      <c r="H1037" t="s">
        <v>13</v>
      </c>
      <c r="J1037" t="s">
        <v>42</v>
      </c>
    </row>
    <row r="1038" spans="1:10">
      <c r="A1038" t="s">
        <v>3180</v>
      </c>
      <c r="B1038" t="s">
        <v>3181</v>
      </c>
      <c r="C1038">
        <v>555</v>
      </c>
      <c r="D1038">
        <v>20</v>
      </c>
      <c r="E1038" s="1">
        <v>1.5928599999999999E-10</v>
      </c>
      <c r="F1038" s="2">
        <v>0.50449999999999995</v>
      </c>
      <c r="G1038">
        <v>9</v>
      </c>
      <c r="H1038" t="s">
        <v>3182</v>
      </c>
      <c r="J1038" t="s">
        <v>3183</v>
      </c>
    </row>
    <row r="1039" spans="1:10">
      <c r="A1039" t="s">
        <v>3184</v>
      </c>
      <c r="B1039" t="s">
        <v>3185</v>
      </c>
      <c r="C1039">
        <v>555</v>
      </c>
      <c r="D1039">
        <v>20</v>
      </c>
      <c r="E1039" s="1">
        <v>1.93343E-63</v>
      </c>
      <c r="F1039" s="2">
        <v>0.71150000000000002</v>
      </c>
      <c r="G1039">
        <v>2</v>
      </c>
      <c r="H1039" t="s">
        <v>1158</v>
      </c>
      <c r="J1039" t="s">
        <v>3186</v>
      </c>
    </row>
    <row r="1040" spans="1:10">
      <c r="A1040" t="s">
        <v>3187</v>
      </c>
      <c r="B1040" t="s">
        <v>128</v>
      </c>
      <c r="C1040">
        <v>553</v>
      </c>
      <c r="D1040">
        <v>0</v>
      </c>
      <c r="G1040">
        <v>0</v>
      </c>
      <c r="H1040" t="s">
        <v>13</v>
      </c>
      <c r="J1040" t="s">
        <v>919</v>
      </c>
    </row>
    <row r="1041" spans="1:10">
      <c r="A1041" t="s">
        <v>3188</v>
      </c>
      <c r="B1041" t="s">
        <v>3189</v>
      </c>
      <c r="C1041">
        <v>553</v>
      </c>
      <c r="D1041">
        <v>20</v>
      </c>
      <c r="E1041" s="1">
        <v>1.5632799999999999E-18</v>
      </c>
      <c r="F1041" s="2">
        <v>0.505</v>
      </c>
      <c r="G1041">
        <v>4</v>
      </c>
      <c r="H1041" t="s">
        <v>3190</v>
      </c>
      <c r="I1041" t="s">
        <v>13</v>
      </c>
      <c r="J1041" t="s">
        <v>3191</v>
      </c>
    </row>
    <row r="1042" spans="1:10">
      <c r="A1042" t="s">
        <v>3192</v>
      </c>
      <c r="B1042" t="s">
        <v>3193</v>
      </c>
      <c r="C1042">
        <v>553</v>
      </c>
      <c r="D1042">
        <v>20</v>
      </c>
      <c r="E1042" s="1">
        <v>2.9462599999999999E-117</v>
      </c>
      <c r="F1042" s="2">
        <v>0.93149999999999999</v>
      </c>
      <c r="G1042">
        <v>7</v>
      </c>
      <c r="H1042" t="s">
        <v>3194</v>
      </c>
      <c r="I1042" t="s">
        <v>3195</v>
      </c>
      <c r="J1042" t="s">
        <v>3196</v>
      </c>
    </row>
    <row r="1043" spans="1:10">
      <c r="A1043" t="s">
        <v>3197</v>
      </c>
      <c r="B1043" t="s">
        <v>3198</v>
      </c>
      <c r="C1043">
        <v>553</v>
      </c>
      <c r="D1043">
        <v>20</v>
      </c>
      <c r="E1043" s="1">
        <v>1.3109700000000001E-66</v>
      </c>
      <c r="F1043" s="2">
        <v>0.53600000000000003</v>
      </c>
      <c r="G1043">
        <v>1</v>
      </c>
      <c r="H1043" t="s">
        <v>2203</v>
      </c>
      <c r="I1043" t="s">
        <v>13</v>
      </c>
      <c r="J1043" t="s">
        <v>3199</v>
      </c>
    </row>
    <row r="1044" spans="1:10">
      <c r="A1044" t="s">
        <v>3200</v>
      </c>
      <c r="B1044" t="s">
        <v>128</v>
      </c>
      <c r="C1044">
        <v>553</v>
      </c>
      <c r="D1044">
        <v>0</v>
      </c>
      <c r="G1044">
        <v>0</v>
      </c>
      <c r="H1044" t="s">
        <v>13</v>
      </c>
      <c r="J1044" t="s">
        <v>42</v>
      </c>
    </row>
    <row r="1045" spans="1:10">
      <c r="A1045" t="s">
        <v>3201</v>
      </c>
      <c r="B1045" t="s">
        <v>115</v>
      </c>
      <c r="C1045">
        <v>552</v>
      </c>
      <c r="D1045">
        <v>1</v>
      </c>
      <c r="E1045" s="1">
        <v>1.66586E-6</v>
      </c>
      <c r="F1045" s="2">
        <v>0.51</v>
      </c>
      <c r="G1045">
        <v>1</v>
      </c>
      <c r="H1045" t="s">
        <v>213</v>
      </c>
      <c r="J1045" t="s">
        <v>3202</v>
      </c>
    </row>
    <row r="1046" spans="1:10">
      <c r="A1046" t="s">
        <v>3203</v>
      </c>
      <c r="B1046" t="s">
        <v>1310</v>
      </c>
      <c r="C1046">
        <v>552</v>
      </c>
      <c r="D1046">
        <v>20</v>
      </c>
      <c r="E1046" s="1">
        <v>3.0460899999999998E-8</v>
      </c>
      <c r="F1046" s="2">
        <v>0.53049999999999997</v>
      </c>
      <c r="G1046">
        <v>5</v>
      </c>
      <c r="H1046" t="s">
        <v>3204</v>
      </c>
      <c r="J1046" t="s">
        <v>42</v>
      </c>
    </row>
    <row r="1047" spans="1:10">
      <c r="A1047" t="s">
        <v>3205</v>
      </c>
      <c r="B1047" t="s">
        <v>3206</v>
      </c>
      <c r="C1047">
        <v>551</v>
      </c>
      <c r="D1047">
        <v>20</v>
      </c>
      <c r="E1047" s="1">
        <v>1.4129900000000001E-9</v>
      </c>
      <c r="F1047" s="2">
        <v>0.45100000000000001</v>
      </c>
      <c r="G1047">
        <v>4</v>
      </c>
      <c r="H1047" t="s">
        <v>3207</v>
      </c>
      <c r="J1047" t="s">
        <v>3208</v>
      </c>
    </row>
    <row r="1048" spans="1:10">
      <c r="A1048" t="s">
        <v>3209</v>
      </c>
      <c r="B1048" t="s">
        <v>128</v>
      </c>
      <c r="C1048">
        <v>551</v>
      </c>
      <c r="D1048">
        <v>0</v>
      </c>
      <c r="G1048">
        <v>0</v>
      </c>
      <c r="H1048" t="s">
        <v>13</v>
      </c>
      <c r="J1048" t="s">
        <v>42</v>
      </c>
    </row>
    <row r="1049" spans="1:10">
      <c r="A1049" t="s">
        <v>3210</v>
      </c>
      <c r="B1049" t="s">
        <v>128</v>
      </c>
      <c r="C1049">
        <v>551</v>
      </c>
      <c r="D1049">
        <v>0</v>
      </c>
      <c r="G1049">
        <v>0</v>
      </c>
      <c r="H1049" t="s">
        <v>13</v>
      </c>
      <c r="J1049" t="s">
        <v>3211</v>
      </c>
    </row>
    <row r="1050" spans="1:10">
      <c r="A1050" t="s">
        <v>3212</v>
      </c>
      <c r="B1050" t="s">
        <v>3213</v>
      </c>
      <c r="C1050">
        <v>550</v>
      </c>
      <c r="D1050">
        <v>20</v>
      </c>
      <c r="E1050" s="1">
        <v>3.6531700000000002E-15</v>
      </c>
      <c r="F1050" s="2">
        <v>0.51549999999999996</v>
      </c>
      <c r="G1050">
        <v>3</v>
      </c>
      <c r="H1050" t="s">
        <v>3214</v>
      </c>
      <c r="I1050" t="s">
        <v>13</v>
      </c>
      <c r="J1050" t="s">
        <v>3215</v>
      </c>
    </row>
    <row r="1051" spans="1:10">
      <c r="A1051" t="s">
        <v>3216</v>
      </c>
      <c r="B1051" t="s">
        <v>3217</v>
      </c>
      <c r="C1051">
        <v>550</v>
      </c>
      <c r="D1051">
        <v>20</v>
      </c>
      <c r="E1051" s="1">
        <v>2.9705400000000002E-29</v>
      </c>
      <c r="F1051" s="2">
        <v>0.51700000000000002</v>
      </c>
      <c r="G1051">
        <v>6</v>
      </c>
      <c r="H1051" t="s">
        <v>2158</v>
      </c>
      <c r="J1051" t="s">
        <v>3218</v>
      </c>
    </row>
    <row r="1052" spans="1:10">
      <c r="A1052" t="s">
        <v>3219</v>
      </c>
      <c r="B1052" t="s">
        <v>1128</v>
      </c>
      <c r="C1052">
        <v>550</v>
      </c>
      <c r="D1052">
        <v>20</v>
      </c>
      <c r="E1052" s="1">
        <v>2.6307600000000002E-111</v>
      </c>
      <c r="F1052" s="2">
        <v>0.95950000000000002</v>
      </c>
      <c r="G1052">
        <v>6</v>
      </c>
      <c r="H1052" t="s">
        <v>3220</v>
      </c>
      <c r="I1052" t="s">
        <v>1110</v>
      </c>
      <c r="J1052" t="s">
        <v>3221</v>
      </c>
    </row>
    <row r="1053" spans="1:10">
      <c r="A1053" t="s">
        <v>3222</v>
      </c>
      <c r="B1053" t="s">
        <v>778</v>
      </c>
      <c r="C1053">
        <v>550</v>
      </c>
      <c r="D1053">
        <v>5</v>
      </c>
      <c r="E1053" s="1">
        <v>4.1189800000000002E-6</v>
      </c>
      <c r="F1053" s="2">
        <v>0.496</v>
      </c>
      <c r="G1053">
        <v>5</v>
      </c>
      <c r="H1053" t="s">
        <v>3223</v>
      </c>
      <c r="J1053" t="s">
        <v>3224</v>
      </c>
    </row>
    <row r="1054" spans="1:10">
      <c r="A1054" t="s">
        <v>3225</v>
      </c>
      <c r="B1054" t="s">
        <v>3226</v>
      </c>
      <c r="C1054">
        <v>550</v>
      </c>
      <c r="D1054">
        <v>20</v>
      </c>
      <c r="E1054" s="1">
        <v>2.35526E-36</v>
      </c>
      <c r="F1054" s="2">
        <v>0.70150000000000001</v>
      </c>
      <c r="G1054">
        <v>1</v>
      </c>
      <c r="H1054" t="s">
        <v>3227</v>
      </c>
      <c r="J1054" t="s">
        <v>42</v>
      </c>
    </row>
    <row r="1055" spans="1:10">
      <c r="A1055" t="s">
        <v>3228</v>
      </c>
      <c r="B1055" t="s">
        <v>3229</v>
      </c>
      <c r="C1055">
        <v>550</v>
      </c>
      <c r="D1055">
        <v>20</v>
      </c>
      <c r="E1055" s="1">
        <v>1.8056099999999999E-39</v>
      </c>
      <c r="F1055" s="2">
        <v>0.61250000000000004</v>
      </c>
      <c r="G1055">
        <v>4</v>
      </c>
      <c r="H1055" t="s">
        <v>3230</v>
      </c>
      <c r="J1055" t="s">
        <v>3231</v>
      </c>
    </row>
    <row r="1056" spans="1:10">
      <c r="A1056" t="s">
        <v>3232</v>
      </c>
      <c r="B1056" t="s">
        <v>128</v>
      </c>
      <c r="C1056">
        <v>550</v>
      </c>
      <c r="D1056">
        <v>0</v>
      </c>
      <c r="G1056">
        <v>0</v>
      </c>
      <c r="H1056" t="s">
        <v>13</v>
      </c>
      <c r="J1056" t="s">
        <v>42</v>
      </c>
    </row>
    <row r="1057" spans="1:10">
      <c r="A1057" t="s">
        <v>3233</v>
      </c>
      <c r="B1057" t="s">
        <v>128</v>
      </c>
      <c r="C1057">
        <v>549</v>
      </c>
      <c r="D1057">
        <v>0</v>
      </c>
      <c r="G1057">
        <v>0</v>
      </c>
      <c r="H1057" t="s">
        <v>13</v>
      </c>
      <c r="J1057" t="s">
        <v>3234</v>
      </c>
    </row>
    <row r="1058" spans="1:10">
      <c r="A1058" t="s">
        <v>3235</v>
      </c>
      <c r="B1058" t="s">
        <v>3236</v>
      </c>
      <c r="C1058">
        <v>549</v>
      </c>
      <c r="D1058">
        <v>20</v>
      </c>
      <c r="E1058" s="1">
        <v>2.4707600000000001E-7</v>
      </c>
      <c r="F1058" s="2">
        <v>0.52549999999999997</v>
      </c>
      <c r="G1058">
        <v>4</v>
      </c>
      <c r="H1058" t="s">
        <v>1598</v>
      </c>
      <c r="J1058" t="s">
        <v>3218</v>
      </c>
    </row>
    <row r="1059" spans="1:10">
      <c r="A1059" t="s">
        <v>3237</v>
      </c>
      <c r="B1059" t="s">
        <v>2634</v>
      </c>
      <c r="C1059">
        <v>549</v>
      </c>
      <c r="D1059">
        <v>20</v>
      </c>
      <c r="E1059" s="1">
        <v>6.6673799999999998E-78</v>
      </c>
      <c r="F1059" s="2">
        <v>0.76249999999999996</v>
      </c>
      <c r="G1059">
        <v>8</v>
      </c>
      <c r="H1059" t="s">
        <v>3238</v>
      </c>
      <c r="I1059" t="s">
        <v>487</v>
      </c>
      <c r="J1059" t="s">
        <v>3239</v>
      </c>
    </row>
    <row r="1060" spans="1:10">
      <c r="A1060" t="s">
        <v>3240</v>
      </c>
      <c r="B1060" t="s">
        <v>2857</v>
      </c>
      <c r="C1060">
        <v>549</v>
      </c>
      <c r="D1060">
        <v>2</v>
      </c>
      <c r="E1060" s="1">
        <v>2.55154E-5</v>
      </c>
      <c r="F1060" s="2">
        <v>0.60499999999999998</v>
      </c>
      <c r="G1060">
        <v>0</v>
      </c>
      <c r="H1060" t="s">
        <v>13</v>
      </c>
      <c r="J1060" t="s">
        <v>42</v>
      </c>
    </row>
    <row r="1061" spans="1:10">
      <c r="A1061" t="s">
        <v>3241</v>
      </c>
      <c r="B1061" t="s">
        <v>3001</v>
      </c>
      <c r="C1061">
        <v>549</v>
      </c>
      <c r="D1061">
        <v>20</v>
      </c>
      <c r="E1061" s="1">
        <v>3.0306099999999997E-39</v>
      </c>
      <c r="F1061" s="2">
        <v>0.61150000000000004</v>
      </c>
      <c r="G1061">
        <v>4</v>
      </c>
      <c r="H1061" t="s">
        <v>3242</v>
      </c>
      <c r="J1061" t="s">
        <v>3243</v>
      </c>
    </row>
    <row r="1062" spans="1:10">
      <c r="A1062" t="s">
        <v>3244</v>
      </c>
      <c r="B1062" t="s">
        <v>2756</v>
      </c>
      <c r="C1062">
        <v>549</v>
      </c>
      <c r="D1062">
        <v>20</v>
      </c>
      <c r="E1062" s="1">
        <v>5.0130700000000001E-95</v>
      </c>
      <c r="F1062" s="2">
        <v>0.97950000000000004</v>
      </c>
      <c r="G1062">
        <v>19</v>
      </c>
      <c r="H1062" t="s">
        <v>1392</v>
      </c>
      <c r="I1062" t="s">
        <v>13</v>
      </c>
      <c r="J1062" t="s">
        <v>3245</v>
      </c>
    </row>
    <row r="1063" spans="1:10">
      <c r="A1063" t="s">
        <v>3246</v>
      </c>
      <c r="B1063" t="s">
        <v>128</v>
      </c>
      <c r="C1063">
        <v>549</v>
      </c>
      <c r="D1063">
        <v>0</v>
      </c>
      <c r="G1063">
        <v>0</v>
      </c>
      <c r="H1063" t="s">
        <v>13</v>
      </c>
      <c r="J1063" t="s">
        <v>3247</v>
      </c>
    </row>
    <row r="1064" spans="1:10">
      <c r="A1064" t="s">
        <v>3248</v>
      </c>
      <c r="B1064" t="s">
        <v>3249</v>
      </c>
      <c r="C1064">
        <v>548</v>
      </c>
      <c r="D1064">
        <v>20</v>
      </c>
      <c r="E1064" s="1">
        <v>1.21557E-37</v>
      </c>
      <c r="F1064" s="2">
        <v>0.71399999999999997</v>
      </c>
      <c r="G1064">
        <v>1</v>
      </c>
      <c r="H1064" t="s">
        <v>3250</v>
      </c>
      <c r="I1064" t="s">
        <v>13</v>
      </c>
      <c r="J1064" t="s">
        <v>3251</v>
      </c>
    </row>
    <row r="1065" spans="1:10">
      <c r="A1065" t="s">
        <v>3252</v>
      </c>
      <c r="B1065" t="s">
        <v>3253</v>
      </c>
      <c r="C1065">
        <v>548</v>
      </c>
      <c r="D1065">
        <v>20</v>
      </c>
      <c r="E1065" s="1">
        <v>1.9655099999999999E-35</v>
      </c>
      <c r="F1065" s="2">
        <v>0.61599999999999999</v>
      </c>
      <c r="G1065">
        <v>3</v>
      </c>
      <c r="H1065" t="s">
        <v>3254</v>
      </c>
      <c r="J1065" t="s">
        <v>3255</v>
      </c>
    </row>
    <row r="1066" spans="1:10">
      <c r="A1066" t="s">
        <v>3256</v>
      </c>
      <c r="B1066" t="s">
        <v>3257</v>
      </c>
      <c r="C1066">
        <v>548</v>
      </c>
      <c r="D1066">
        <v>20</v>
      </c>
      <c r="E1066" s="1">
        <v>5.0429399999999999E-15</v>
      </c>
      <c r="F1066" s="2">
        <v>0.48149999999999998</v>
      </c>
      <c r="G1066">
        <v>10</v>
      </c>
      <c r="H1066" t="s">
        <v>3258</v>
      </c>
      <c r="J1066" t="s">
        <v>3259</v>
      </c>
    </row>
    <row r="1067" spans="1:10">
      <c r="A1067" t="s">
        <v>3260</v>
      </c>
      <c r="B1067" t="s">
        <v>3261</v>
      </c>
      <c r="C1067">
        <v>548</v>
      </c>
      <c r="D1067">
        <v>20</v>
      </c>
      <c r="E1067" s="1">
        <v>5.78261E-40</v>
      </c>
      <c r="F1067" s="2">
        <v>0.81799999999999995</v>
      </c>
      <c r="G1067">
        <v>13</v>
      </c>
      <c r="H1067" t="s">
        <v>3262</v>
      </c>
      <c r="I1067" t="s">
        <v>13</v>
      </c>
      <c r="J1067" t="s">
        <v>42</v>
      </c>
    </row>
    <row r="1068" spans="1:10">
      <c r="A1068" t="s">
        <v>3263</v>
      </c>
      <c r="B1068" t="s">
        <v>128</v>
      </c>
      <c r="C1068">
        <v>548</v>
      </c>
      <c r="D1068">
        <v>0</v>
      </c>
      <c r="G1068">
        <v>0</v>
      </c>
      <c r="H1068" t="s">
        <v>13</v>
      </c>
      <c r="J1068" t="s">
        <v>3264</v>
      </c>
    </row>
    <row r="1069" spans="1:10">
      <c r="A1069" t="s">
        <v>3265</v>
      </c>
      <c r="B1069" t="s">
        <v>3266</v>
      </c>
      <c r="C1069">
        <v>548</v>
      </c>
      <c r="D1069">
        <v>20</v>
      </c>
      <c r="E1069" s="1">
        <v>2.9246600000000002E-54</v>
      </c>
      <c r="F1069" s="2">
        <v>0.72050000000000003</v>
      </c>
      <c r="G1069">
        <v>5</v>
      </c>
      <c r="H1069" t="s">
        <v>3267</v>
      </c>
      <c r="I1069" t="s">
        <v>3268</v>
      </c>
      <c r="J1069" t="s">
        <v>1504</v>
      </c>
    </row>
    <row r="1070" spans="1:10">
      <c r="A1070" t="s">
        <v>3269</v>
      </c>
      <c r="B1070" t="s">
        <v>3270</v>
      </c>
      <c r="C1070">
        <v>548</v>
      </c>
      <c r="D1070">
        <v>20</v>
      </c>
      <c r="E1070" s="1">
        <v>4.5562400000000004E-19</v>
      </c>
      <c r="F1070" s="2">
        <v>0.63449999999999995</v>
      </c>
      <c r="G1070">
        <v>2</v>
      </c>
      <c r="H1070" t="s">
        <v>2386</v>
      </c>
      <c r="J1070" t="s">
        <v>3271</v>
      </c>
    </row>
    <row r="1071" spans="1:10">
      <c r="A1071" t="s">
        <v>3272</v>
      </c>
      <c r="B1071" t="s">
        <v>128</v>
      </c>
      <c r="C1071">
        <v>548</v>
      </c>
      <c r="D1071">
        <v>0</v>
      </c>
      <c r="G1071">
        <v>0</v>
      </c>
      <c r="H1071" t="s">
        <v>13</v>
      </c>
      <c r="J1071" t="s">
        <v>3273</v>
      </c>
    </row>
    <row r="1072" spans="1:10">
      <c r="A1072" t="s">
        <v>3274</v>
      </c>
      <c r="B1072" t="s">
        <v>3275</v>
      </c>
      <c r="C1072">
        <v>548</v>
      </c>
      <c r="D1072">
        <v>20</v>
      </c>
      <c r="E1072" s="1">
        <v>1.03492E-62</v>
      </c>
      <c r="F1072" s="2">
        <v>0.78049999999999997</v>
      </c>
      <c r="G1072">
        <v>15</v>
      </c>
      <c r="H1072" t="s">
        <v>3276</v>
      </c>
      <c r="I1072" t="s">
        <v>3277</v>
      </c>
      <c r="J1072" t="s">
        <v>3278</v>
      </c>
    </row>
    <row r="1073" spans="1:10">
      <c r="A1073" t="s">
        <v>3279</v>
      </c>
      <c r="B1073" t="s">
        <v>115</v>
      </c>
      <c r="C1073">
        <v>547</v>
      </c>
      <c r="D1073">
        <v>1</v>
      </c>
      <c r="E1073" s="1">
        <v>1.13863E-9</v>
      </c>
      <c r="F1073" s="2">
        <v>0.91</v>
      </c>
      <c r="G1073">
        <v>3</v>
      </c>
      <c r="H1073" t="s">
        <v>3280</v>
      </c>
      <c r="I1073" t="s">
        <v>13</v>
      </c>
      <c r="J1073" t="s">
        <v>3281</v>
      </c>
    </row>
    <row r="1074" spans="1:10">
      <c r="A1074" t="s">
        <v>3282</v>
      </c>
      <c r="B1074" t="s">
        <v>3283</v>
      </c>
      <c r="C1074">
        <v>547</v>
      </c>
      <c r="D1074">
        <v>20</v>
      </c>
      <c r="E1074" s="1">
        <v>1.6872999999999999E-30</v>
      </c>
      <c r="F1074" s="2">
        <v>0.59550000000000003</v>
      </c>
      <c r="G1074">
        <v>1</v>
      </c>
      <c r="H1074" t="s">
        <v>478</v>
      </c>
      <c r="I1074" t="s">
        <v>13</v>
      </c>
      <c r="J1074" t="s">
        <v>3284</v>
      </c>
    </row>
    <row r="1075" spans="1:10">
      <c r="A1075" t="s">
        <v>3285</v>
      </c>
      <c r="B1075" t="s">
        <v>3286</v>
      </c>
      <c r="C1075">
        <v>547</v>
      </c>
      <c r="D1075">
        <v>20</v>
      </c>
      <c r="E1075" s="1">
        <v>1.64616E-99</v>
      </c>
      <c r="F1075" s="2">
        <v>0.86050000000000004</v>
      </c>
      <c r="G1075">
        <v>19</v>
      </c>
      <c r="H1075" t="s">
        <v>3287</v>
      </c>
      <c r="I1075" t="s">
        <v>1165</v>
      </c>
      <c r="J1075" t="s">
        <v>3288</v>
      </c>
    </row>
    <row r="1076" spans="1:10">
      <c r="A1076" t="s">
        <v>3289</v>
      </c>
      <c r="B1076" t="s">
        <v>3290</v>
      </c>
      <c r="C1076">
        <v>547</v>
      </c>
      <c r="D1076">
        <v>20</v>
      </c>
      <c r="E1076" s="1">
        <v>1.7672100000000001E-30</v>
      </c>
      <c r="F1076" s="2">
        <v>0.73399999999999999</v>
      </c>
      <c r="G1076">
        <v>18</v>
      </c>
      <c r="H1076" t="s">
        <v>3291</v>
      </c>
      <c r="I1076" t="s">
        <v>13</v>
      </c>
      <c r="J1076" t="s">
        <v>3292</v>
      </c>
    </row>
    <row r="1077" spans="1:10">
      <c r="A1077" t="s">
        <v>3293</v>
      </c>
      <c r="B1077" t="s">
        <v>128</v>
      </c>
      <c r="C1077">
        <v>547</v>
      </c>
      <c r="D1077">
        <v>0</v>
      </c>
      <c r="G1077">
        <v>0</v>
      </c>
      <c r="H1077" t="s">
        <v>13</v>
      </c>
      <c r="J1077" t="s">
        <v>3294</v>
      </c>
    </row>
    <row r="1078" spans="1:10">
      <c r="A1078" t="s">
        <v>3295</v>
      </c>
      <c r="B1078" t="s">
        <v>128</v>
      </c>
      <c r="C1078">
        <v>547</v>
      </c>
      <c r="D1078">
        <v>0</v>
      </c>
      <c r="G1078">
        <v>0</v>
      </c>
      <c r="H1078" t="s">
        <v>13</v>
      </c>
      <c r="J1078" t="s">
        <v>42</v>
      </c>
    </row>
    <row r="1079" spans="1:10">
      <c r="A1079" t="s">
        <v>3296</v>
      </c>
      <c r="B1079" t="s">
        <v>3297</v>
      </c>
      <c r="C1079">
        <v>547</v>
      </c>
      <c r="D1079">
        <v>20</v>
      </c>
      <c r="E1079" s="1">
        <v>9.4086700000000006E-46</v>
      </c>
      <c r="F1079" s="2">
        <v>0.78549999999999998</v>
      </c>
      <c r="G1079">
        <v>3</v>
      </c>
      <c r="H1079" t="s">
        <v>1501</v>
      </c>
      <c r="I1079" t="s">
        <v>1165</v>
      </c>
      <c r="J1079" t="s">
        <v>3298</v>
      </c>
    </row>
    <row r="1080" spans="1:10">
      <c r="A1080" t="s">
        <v>3299</v>
      </c>
      <c r="B1080" t="s">
        <v>3300</v>
      </c>
      <c r="C1080">
        <v>546</v>
      </c>
      <c r="D1080">
        <v>20</v>
      </c>
      <c r="E1080" s="1">
        <v>8.7256299999999998E-13</v>
      </c>
      <c r="F1080" s="2">
        <v>0.50849999999999995</v>
      </c>
      <c r="G1080">
        <v>2</v>
      </c>
      <c r="H1080" t="s">
        <v>3301</v>
      </c>
      <c r="I1080" t="s">
        <v>13</v>
      </c>
      <c r="J1080" t="s">
        <v>3302</v>
      </c>
    </row>
    <row r="1081" spans="1:10">
      <c r="A1081" t="s">
        <v>3303</v>
      </c>
      <c r="B1081" t="s">
        <v>3304</v>
      </c>
      <c r="C1081">
        <v>546</v>
      </c>
      <c r="D1081">
        <v>20</v>
      </c>
      <c r="E1081" s="1">
        <v>7.7320799999999996E-17</v>
      </c>
      <c r="F1081" s="2">
        <v>0.54900000000000004</v>
      </c>
      <c r="G1081">
        <v>0</v>
      </c>
      <c r="H1081" t="s">
        <v>13</v>
      </c>
      <c r="J1081" t="s">
        <v>3305</v>
      </c>
    </row>
    <row r="1082" spans="1:10">
      <c r="A1082" t="s">
        <v>3306</v>
      </c>
      <c r="B1082" t="s">
        <v>128</v>
      </c>
      <c r="C1082">
        <v>546</v>
      </c>
      <c r="D1082">
        <v>0</v>
      </c>
      <c r="G1082">
        <v>0</v>
      </c>
      <c r="H1082" t="s">
        <v>13</v>
      </c>
      <c r="J1082" t="s">
        <v>3307</v>
      </c>
    </row>
    <row r="1083" spans="1:10">
      <c r="A1083" t="s">
        <v>3308</v>
      </c>
      <c r="B1083" t="s">
        <v>3309</v>
      </c>
      <c r="C1083">
        <v>546</v>
      </c>
      <c r="D1083">
        <v>20</v>
      </c>
      <c r="E1083" s="1">
        <v>3.8020399999999999E-36</v>
      </c>
      <c r="F1083" s="2">
        <v>0.626</v>
      </c>
      <c r="G1083">
        <v>0</v>
      </c>
      <c r="H1083" t="s">
        <v>13</v>
      </c>
      <c r="J1083" t="s">
        <v>3310</v>
      </c>
    </row>
    <row r="1084" spans="1:10">
      <c r="A1084" t="s">
        <v>3311</v>
      </c>
      <c r="B1084" t="s">
        <v>3312</v>
      </c>
      <c r="C1084">
        <v>546</v>
      </c>
      <c r="D1084">
        <v>20</v>
      </c>
      <c r="E1084" s="1">
        <v>1.1364700000000001E-16</v>
      </c>
      <c r="F1084" s="2">
        <v>0.47699999999999998</v>
      </c>
      <c r="G1084">
        <v>6</v>
      </c>
      <c r="H1084" t="s">
        <v>1320</v>
      </c>
      <c r="J1084" t="s">
        <v>3313</v>
      </c>
    </row>
    <row r="1085" spans="1:10">
      <c r="A1085" t="s">
        <v>3314</v>
      </c>
      <c r="B1085" t="s">
        <v>3315</v>
      </c>
      <c r="C1085">
        <v>546</v>
      </c>
      <c r="D1085">
        <v>12</v>
      </c>
      <c r="E1085" s="1">
        <v>5.9108800000000004E-12</v>
      </c>
      <c r="F1085" s="2">
        <v>0.57750000000000001</v>
      </c>
      <c r="G1085">
        <v>4</v>
      </c>
      <c r="H1085" t="s">
        <v>3316</v>
      </c>
      <c r="J1085" t="s">
        <v>1214</v>
      </c>
    </row>
    <row r="1086" spans="1:10">
      <c r="A1086" t="s">
        <v>3317</v>
      </c>
      <c r="B1086" t="s">
        <v>3318</v>
      </c>
      <c r="C1086">
        <v>546</v>
      </c>
      <c r="D1086">
        <v>20</v>
      </c>
      <c r="E1086" s="1">
        <v>7.8665E-55</v>
      </c>
      <c r="F1086" s="2">
        <v>0.79449999999999998</v>
      </c>
      <c r="G1086">
        <v>3</v>
      </c>
      <c r="H1086" t="s">
        <v>3319</v>
      </c>
      <c r="I1086" t="s">
        <v>13</v>
      </c>
      <c r="J1086" t="s">
        <v>3320</v>
      </c>
    </row>
    <row r="1087" spans="1:10">
      <c r="A1087" t="s">
        <v>3321</v>
      </c>
      <c r="B1087" t="s">
        <v>3322</v>
      </c>
      <c r="C1087">
        <v>545</v>
      </c>
      <c r="D1087">
        <v>20</v>
      </c>
      <c r="E1087" s="1">
        <v>3.7597099999999999E-16</v>
      </c>
      <c r="F1087" s="2">
        <v>0.45200000000000001</v>
      </c>
      <c r="G1087">
        <v>8</v>
      </c>
      <c r="H1087" t="s">
        <v>3323</v>
      </c>
      <c r="J1087" t="s">
        <v>3324</v>
      </c>
    </row>
    <row r="1088" spans="1:10">
      <c r="A1088" t="s">
        <v>3325</v>
      </c>
      <c r="B1088" t="s">
        <v>592</v>
      </c>
      <c r="C1088">
        <v>545</v>
      </c>
      <c r="D1088">
        <v>20</v>
      </c>
      <c r="E1088" s="1">
        <v>2.2735800000000001E-34</v>
      </c>
      <c r="F1088" s="2">
        <v>0.58050000000000002</v>
      </c>
      <c r="G1088">
        <v>2</v>
      </c>
      <c r="H1088" t="s">
        <v>1158</v>
      </c>
      <c r="J1088" t="s">
        <v>3326</v>
      </c>
    </row>
    <row r="1089" spans="1:10">
      <c r="A1089" t="s">
        <v>3327</v>
      </c>
      <c r="B1089" t="s">
        <v>3328</v>
      </c>
      <c r="C1089">
        <v>544</v>
      </c>
      <c r="D1089">
        <v>20</v>
      </c>
      <c r="E1089" s="1">
        <v>1.59917E-49</v>
      </c>
      <c r="F1089" s="2">
        <v>0.53649999999999998</v>
      </c>
      <c r="G1089">
        <v>1</v>
      </c>
      <c r="H1089" t="s">
        <v>379</v>
      </c>
      <c r="I1089" t="s">
        <v>13</v>
      </c>
      <c r="J1089" t="s">
        <v>3329</v>
      </c>
    </row>
    <row r="1090" spans="1:10">
      <c r="A1090" t="s">
        <v>3330</v>
      </c>
      <c r="B1090" t="s">
        <v>3093</v>
      </c>
      <c r="C1090">
        <v>544</v>
      </c>
      <c r="D1090">
        <v>20</v>
      </c>
      <c r="E1090" s="1">
        <v>5.9774999999999998E-23</v>
      </c>
      <c r="F1090" s="2">
        <v>0.55300000000000005</v>
      </c>
      <c r="G1090">
        <v>0</v>
      </c>
      <c r="H1090" t="s">
        <v>13</v>
      </c>
      <c r="J1090" t="s">
        <v>3331</v>
      </c>
    </row>
    <row r="1091" spans="1:10">
      <c r="A1091" t="s">
        <v>3332</v>
      </c>
      <c r="B1091" t="s">
        <v>3333</v>
      </c>
      <c r="C1091">
        <v>544</v>
      </c>
      <c r="D1091">
        <v>20</v>
      </c>
      <c r="E1091" s="1">
        <v>1.0951199999999999E-95</v>
      </c>
      <c r="F1091" s="2">
        <v>0.85</v>
      </c>
      <c r="G1091">
        <v>16</v>
      </c>
      <c r="H1091" t="s">
        <v>3334</v>
      </c>
      <c r="I1091" t="s">
        <v>3335</v>
      </c>
      <c r="J1091" t="s">
        <v>3336</v>
      </c>
    </row>
    <row r="1092" spans="1:10">
      <c r="A1092" t="s">
        <v>3337</v>
      </c>
      <c r="B1092" t="s">
        <v>3338</v>
      </c>
      <c r="C1092">
        <v>544</v>
      </c>
      <c r="D1092">
        <v>20</v>
      </c>
      <c r="E1092" s="1">
        <v>1.99803E-61</v>
      </c>
      <c r="F1092" s="2">
        <v>0.76300000000000001</v>
      </c>
      <c r="G1092">
        <v>36</v>
      </c>
      <c r="H1092" t="s">
        <v>3339</v>
      </c>
      <c r="I1092" t="s">
        <v>13</v>
      </c>
      <c r="J1092" t="s">
        <v>3340</v>
      </c>
    </row>
    <row r="1093" spans="1:10">
      <c r="A1093" t="s">
        <v>3341</v>
      </c>
      <c r="B1093" t="s">
        <v>3342</v>
      </c>
      <c r="C1093">
        <v>544</v>
      </c>
      <c r="D1093">
        <v>11</v>
      </c>
      <c r="E1093" s="1">
        <v>1.7934099999999999E-6</v>
      </c>
      <c r="F1093" s="2">
        <v>0.57179999999999997</v>
      </c>
      <c r="G1093">
        <v>7</v>
      </c>
      <c r="H1093" t="s">
        <v>1203</v>
      </c>
      <c r="J1093" t="s">
        <v>3343</v>
      </c>
    </row>
    <row r="1094" spans="1:10">
      <c r="A1094" t="s">
        <v>3344</v>
      </c>
      <c r="B1094" t="s">
        <v>128</v>
      </c>
      <c r="C1094">
        <v>544</v>
      </c>
      <c r="D1094">
        <v>0</v>
      </c>
      <c r="G1094">
        <v>0</v>
      </c>
      <c r="H1094" t="s">
        <v>13</v>
      </c>
      <c r="J1094" t="s">
        <v>42</v>
      </c>
    </row>
    <row r="1095" spans="1:10">
      <c r="A1095" t="s">
        <v>3345</v>
      </c>
      <c r="B1095" t="s">
        <v>128</v>
      </c>
      <c r="C1095">
        <v>544</v>
      </c>
      <c r="D1095">
        <v>0</v>
      </c>
      <c r="G1095">
        <v>0</v>
      </c>
      <c r="H1095" t="s">
        <v>13</v>
      </c>
      <c r="J1095" t="s">
        <v>42</v>
      </c>
    </row>
    <row r="1096" spans="1:10">
      <c r="A1096" t="s">
        <v>3346</v>
      </c>
      <c r="B1096" t="s">
        <v>128</v>
      </c>
      <c r="C1096">
        <v>544</v>
      </c>
      <c r="D1096">
        <v>0</v>
      </c>
      <c r="G1096">
        <v>0</v>
      </c>
      <c r="H1096" t="s">
        <v>13</v>
      </c>
      <c r="J1096" t="s">
        <v>3347</v>
      </c>
    </row>
    <row r="1097" spans="1:10">
      <c r="A1097" t="s">
        <v>3348</v>
      </c>
      <c r="B1097" t="s">
        <v>128</v>
      </c>
      <c r="C1097">
        <v>543</v>
      </c>
      <c r="D1097">
        <v>0</v>
      </c>
      <c r="G1097">
        <v>0</v>
      </c>
      <c r="H1097" t="s">
        <v>13</v>
      </c>
      <c r="J1097" t="s">
        <v>42</v>
      </c>
    </row>
    <row r="1098" spans="1:10">
      <c r="A1098" t="s">
        <v>3349</v>
      </c>
      <c r="B1098" t="s">
        <v>602</v>
      </c>
      <c r="C1098">
        <v>543</v>
      </c>
      <c r="D1098">
        <v>20</v>
      </c>
      <c r="E1098" s="1">
        <v>1.22455E-66</v>
      </c>
      <c r="F1098" s="2">
        <v>0.71899999999999997</v>
      </c>
      <c r="G1098">
        <v>35</v>
      </c>
      <c r="H1098" t="s">
        <v>3350</v>
      </c>
      <c r="I1098" t="s">
        <v>13</v>
      </c>
      <c r="J1098" t="s">
        <v>3351</v>
      </c>
    </row>
    <row r="1099" spans="1:10">
      <c r="A1099" t="s">
        <v>3352</v>
      </c>
      <c r="B1099" t="s">
        <v>3353</v>
      </c>
      <c r="C1099">
        <v>543</v>
      </c>
      <c r="D1099">
        <v>20</v>
      </c>
      <c r="E1099" s="1">
        <v>9.0613400000000008E-56</v>
      </c>
      <c r="F1099" s="2">
        <v>0.89749999999999996</v>
      </c>
      <c r="G1099">
        <v>13</v>
      </c>
      <c r="H1099" t="s">
        <v>3354</v>
      </c>
      <c r="I1099" t="s">
        <v>3355</v>
      </c>
      <c r="J1099" t="s">
        <v>42</v>
      </c>
    </row>
    <row r="1100" spans="1:10">
      <c r="A1100" t="s">
        <v>3356</v>
      </c>
      <c r="B1100" t="s">
        <v>3357</v>
      </c>
      <c r="C1100">
        <v>543</v>
      </c>
      <c r="D1100">
        <v>20</v>
      </c>
      <c r="E1100" s="1">
        <v>5.1901999999999998E-24</v>
      </c>
      <c r="F1100" s="2">
        <v>0.57350000000000001</v>
      </c>
      <c r="G1100">
        <v>12</v>
      </c>
      <c r="H1100" t="s">
        <v>3358</v>
      </c>
      <c r="J1100" t="s">
        <v>3359</v>
      </c>
    </row>
    <row r="1101" spans="1:10">
      <c r="A1101" t="s">
        <v>3360</v>
      </c>
      <c r="B1101" t="s">
        <v>889</v>
      </c>
      <c r="C1101">
        <v>543</v>
      </c>
      <c r="D1101">
        <v>20</v>
      </c>
      <c r="E1101" s="1">
        <v>2.3387100000000001E-19</v>
      </c>
      <c r="F1101" s="2">
        <v>0.48099999999999998</v>
      </c>
      <c r="G1101">
        <v>1</v>
      </c>
      <c r="H1101" t="s">
        <v>2218</v>
      </c>
      <c r="J1101" t="s">
        <v>3361</v>
      </c>
    </row>
    <row r="1102" spans="1:10">
      <c r="A1102" t="s">
        <v>3362</v>
      </c>
      <c r="B1102" t="s">
        <v>3363</v>
      </c>
      <c r="C1102">
        <v>543</v>
      </c>
      <c r="D1102">
        <v>1</v>
      </c>
      <c r="E1102" s="1">
        <v>2.01762E-4</v>
      </c>
      <c r="F1102" s="2">
        <v>0.56999999999999995</v>
      </c>
      <c r="G1102">
        <v>4</v>
      </c>
      <c r="H1102" t="s">
        <v>3364</v>
      </c>
      <c r="J1102" t="s">
        <v>3365</v>
      </c>
    </row>
    <row r="1103" spans="1:10">
      <c r="A1103" t="s">
        <v>3366</v>
      </c>
      <c r="B1103" t="s">
        <v>3367</v>
      </c>
      <c r="C1103">
        <v>543</v>
      </c>
      <c r="D1103">
        <v>20</v>
      </c>
      <c r="E1103" s="1">
        <v>4.4701300000000001E-81</v>
      </c>
      <c r="F1103" s="2">
        <v>0.89749999999999996</v>
      </c>
      <c r="G1103">
        <v>3</v>
      </c>
      <c r="H1103" t="s">
        <v>3368</v>
      </c>
      <c r="I1103" t="s">
        <v>3369</v>
      </c>
      <c r="J1103" t="s">
        <v>3370</v>
      </c>
    </row>
    <row r="1104" spans="1:10">
      <c r="A1104" t="s">
        <v>3371</v>
      </c>
      <c r="B1104" t="s">
        <v>128</v>
      </c>
      <c r="C1104">
        <v>543</v>
      </c>
      <c r="D1104">
        <v>0</v>
      </c>
      <c r="G1104">
        <v>0</v>
      </c>
      <c r="H1104" t="s">
        <v>13</v>
      </c>
      <c r="J1104" t="s">
        <v>42</v>
      </c>
    </row>
    <row r="1105" spans="1:10">
      <c r="A1105" t="s">
        <v>3372</v>
      </c>
      <c r="B1105" t="s">
        <v>3373</v>
      </c>
      <c r="C1105">
        <v>543</v>
      </c>
      <c r="D1105">
        <v>20</v>
      </c>
      <c r="E1105" s="1">
        <v>4.8795700000000002E-25</v>
      </c>
      <c r="F1105" s="2">
        <v>0.55049999999999999</v>
      </c>
      <c r="G1105">
        <v>10</v>
      </c>
      <c r="H1105" t="s">
        <v>3374</v>
      </c>
      <c r="I1105" t="s">
        <v>13</v>
      </c>
      <c r="J1105" t="s">
        <v>3375</v>
      </c>
    </row>
    <row r="1106" spans="1:10">
      <c r="A1106" t="s">
        <v>3376</v>
      </c>
      <c r="B1106" t="s">
        <v>128</v>
      </c>
      <c r="C1106">
        <v>543</v>
      </c>
      <c r="D1106">
        <v>0</v>
      </c>
      <c r="G1106">
        <v>0</v>
      </c>
      <c r="H1106" t="s">
        <v>13</v>
      </c>
      <c r="J1106" t="s">
        <v>42</v>
      </c>
    </row>
    <row r="1107" spans="1:10">
      <c r="A1107" t="s">
        <v>3377</v>
      </c>
      <c r="B1107" t="s">
        <v>128</v>
      </c>
      <c r="C1107">
        <v>543</v>
      </c>
      <c r="D1107">
        <v>0</v>
      </c>
      <c r="G1107">
        <v>0</v>
      </c>
      <c r="H1107" t="s">
        <v>13</v>
      </c>
      <c r="J1107" t="s">
        <v>3378</v>
      </c>
    </row>
    <row r="1108" spans="1:10">
      <c r="A1108" t="s">
        <v>3379</v>
      </c>
      <c r="B1108" t="s">
        <v>2752</v>
      </c>
      <c r="C1108">
        <v>542</v>
      </c>
      <c r="D1108">
        <v>20</v>
      </c>
      <c r="E1108" s="1">
        <v>4.7498699999999998E-105</v>
      </c>
      <c r="F1108" s="2">
        <v>0.89500000000000002</v>
      </c>
      <c r="G1108">
        <v>7</v>
      </c>
      <c r="H1108" t="s">
        <v>3380</v>
      </c>
      <c r="I1108" t="s">
        <v>13</v>
      </c>
      <c r="J1108" t="s">
        <v>3381</v>
      </c>
    </row>
    <row r="1109" spans="1:10">
      <c r="A1109" t="s">
        <v>3382</v>
      </c>
      <c r="B1109" t="s">
        <v>128</v>
      </c>
      <c r="C1109">
        <v>542</v>
      </c>
      <c r="D1109">
        <v>0</v>
      </c>
      <c r="G1109">
        <v>0</v>
      </c>
      <c r="H1109" t="s">
        <v>13</v>
      </c>
      <c r="J1109" t="s">
        <v>356</v>
      </c>
    </row>
    <row r="1110" spans="1:10">
      <c r="A1110" t="s">
        <v>3383</v>
      </c>
      <c r="B1110" t="s">
        <v>3384</v>
      </c>
      <c r="C1110">
        <v>542</v>
      </c>
      <c r="D1110">
        <v>20</v>
      </c>
      <c r="E1110" s="1">
        <v>2.0235299999999998E-58</v>
      </c>
      <c r="F1110" s="2">
        <v>0.626</v>
      </c>
      <c r="G1110">
        <v>10</v>
      </c>
      <c r="H1110" t="s">
        <v>3385</v>
      </c>
      <c r="I1110" t="s">
        <v>13</v>
      </c>
      <c r="J1110" t="s">
        <v>3386</v>
      </c>
    </row>
    <row r="1111" spans="1:10">
      <c r="A1111" t="s">
        <v>3387</v>
      </c>
      <c r="B1111" t="s">
        <v>128</v>
      </c>
      <c r="C1111">
        <v>542</v>
      </c>
      <c r="D1111">
        <v>0</v>
      </c>
      <c r="G1111">
        <v>0</v>
      </c>
      <c r="H1111" t="s">
        <v>13</v>
      </c>
      <c r="J1111" t="s">
        <v>42</v>
      </c>
    </row>
    <row r="1112" spans="1:10">
      <c r="A1112" t="s">
        <v>3388</v>
      </c>
      <c r="B1112" t="s">
        <v>128</v>
      </c>
      <c r="C1112">
        <v>542</v>
      </c>
      <c r="D1112">
        <v>0</v>
      </c>
      <c r="G1112">
        <v>0</v>
      </c>
      <c r="H1112" t="s">
        <v>13</v>
      </c>
      <c r="J1112" t="s">
        <v>42</v>
      </c>
    </row>
    <row r="1113" spans="1:10">
      <c r="A1113" t="s">
        <v>3389</v>
      </c>
      <c r="B1113" t="s">
        <v>3390</v>
      </c>
      <c r="C1113">
        <v>542</v>
      </c>
      <c r="D1113">
        <v>20</v>
      </c>
      <c r="E1113" s="1">
        <v>3.4710099999999999E-90</v>
      </c>
      <c r="F1113" s="2">
        <v>0.83199999999999996</v>
      </c>
      <c r="G1113">
        <v>3</v>
      </c>
      <c r="H1113" t="s">
        <v>1549</v>
      </c>
      <c r="I1113" t="s">
        <v>13</v>
      </c>
      <c r="J1113" t="s">
        <v>3391</v>
      </c>
    </row>
    <row r="1114" spans="1:10">
      <c r="A1114" t="s">
        <v>3392</v>
      </c>
      <c r="B1114" t="s">
        <v>3393</v>
      </c>
      <c r="C1114">
        <v>542</v>
      </c>
      <c r="D1114">
        <v>20</v>
      </c>
      <c r="E1114" s="1">
        <v>4.9435999999999998E-61</v>
      </c>
      <c r="F1114" s="2">
        <v>0.79300000000000004</v>
      </c>
      <c r="G1114">
        <v>11</v>
      </c>
      <c r="H1114" t="s">
        <v>2588</v>
      </c>
      <c r="I1114" t="s">
        <v>2589</v>
      </c>
      <c r="J1114" t="s">
        <v>3394</v>
      </c>
    </row>
    <row r="1115" spans="1:10">
      <c r="A1115" t="s">
        <v>3395</v>
      </c>
      <c r="B1115" t="s">
        <v>3396</v>
      </c>
      <c r="C1115">
        <v>542</v>
      </c>
      <c r="D1115">
        <v>20</v>
      </c>
      <c r="E1115" s="1">
        <v>3.0980099999999999E-11</v>
      </c>
      <c r="F1115" s="2">
        <v>0.76300000000000001</v>
      </c>
      <c r="G1115">
        <v>1</v>
      </c>
      <c r="H1115" t="s">
        <v>790</v>
      </c>
      <c r="J1115" t="s">
        <v>42</v>
      </c>
    </row>
    <row r="1116" spans="1:10">
      <c r="A1116" t="s">
        <v>3397</v>
      </c>
      <c r="B1116" t="s">
        <v>128</v>
      </c>
      <c r="C1116">
        <v>541</v>
      </c>
      <c r="D1116">
        <v>0</v>
      </c>
      <c r="G1116">
        <v>0</v>
      </c>
      <c r="H1116" t="s">
        <v>13</v>
      </c>
      <c r="J1116" t="s">
        <v>42</v>
      </c>
    </row>
    <row r="1117" spans="1:10">
      <c r="A1117" t="s">
        <v>3398</v>
      </c>
      <c r="B1117" t="s">
        <v>3399</v>
      </c>
      <c r="C1117">
        <v>541</v>
      </c>
      <c r="D1117">
        <v>7</v>
      </c>
      <c r="E1117" s="1">
        <v>1.77431E-9</v>
      </c>
      <c r="F1117" s="2">
        <v>0.48570000000000002</v>
      </c>
      <c r="G1117">
        <v>1</v>
      </c>
      <c r="H1117" t="s">
        <v>3400</v>
      </c>
      <c r="I1117" t="s">
        <v>13</v>
      </c>
      <c r="J1117" t="s">
        <v>3401</v>
      </c>
    </row>
    <row r="1118" spans="1:10">
      <c r="A1118" t="s">
        <v>3402</v>
      </c>
      <c r="B1118" t="s">
        <v>3403</v>
      </c>
      <c r="C1118">
        <v>540</v>
      </c>
      <c r="D1118">
        <v>1</v>
      </c>
      <c r="E1118" s="1">
        <v>6.4426399999999997E-4</v>
      </c>
      <c r="F1118" s="2">
        <v>0.48</v>
      </c>
      <c r="G1118">
        <v>0</v>
      </c>
      <c r="H1118" t="s">
        <v>13</v>
      </c>
      <c r="J1118" t="s">
        <v>42</v>
      </c>
    </row>
    <row r="1119" spans="1:10">
      <c r="A1119" t="s">
        <v>3404</v>
      </c>
      <c r="B1119" t="s">
        <v>3405</v>
      </c>
      <c r="C1119">
        <v>540</v>
      </c>
      <c r="D1119">
        <v>20</v>
      </c>
      <c r="E1119" s="1">
        <v>3.4727000000000001E-60</v>
      </c>
      <c r="F1119" s="2">
        <v>0.64649999999999996</v>
      </c>
      <c r="G1119">
        <v>18</v>
      </c>
      <c r="H1119" t="s">
        <v>3406</v>
      </c>
      <c r="I1119" t="s">
        <v>13</v>
      </c>
      <c r="J1119" t="s">
        <v>3407</v>
      </c>
    </row>
    <row r="1120" spans="1:10">
      <c r="A1120" t="s">
        <v>3408</v>
      </c>
      <c r="B1120" t="s">
        <v>3409</v>
      </c>
      <c r="C1120">
        <v>539</v>
      </c>
      <c r="D1120">
        <v>20</v>
      </c>
      <c r="E1120" s="1">
        <v>1.5750599999999999E-72</v>
      </c>
      <c r="F1120" s="2">
        <v>0.57099999999999995</v>
      </c>
      <c r="G1120">
        <v>1</v>
      </c>
      <c r="H1120" t="s">
        <v>1473</v>
      </c>
      <c r="I1120" t="s">
        <v>13</v>
      </c>
      <c r="J1120" t="s">
        <v>3410</v>
      </c>
    </row>
    <row r="1121" spans="1:10">
      <c r="A1121" t="s">
        <v>3411</v>
      </c>
      <c r="B1121" t="s">
        <v>3412</v>
      </c>
      <c r="C1121">
        <v>539</v>
      </c>
      <c r="D1121">
        <v>20</v>
      </c>
      <c r="E1121" s="1">
        <v>2.8756100000000002E-9</v>
      </c>
      <c r="F1121" s="2">
        <v>0.53900000000000003</v>
      </c>
      <c r="G1121">
        <v>0</v>
      </c>
      <c r="H1121" t="s">
        <v>13</v>
      </c>
      <c r="J1121" t="s">
        <v>1214</v>
      </c>
    </row>
    <row r="1122" spans="1:10">
      <c r="A1122" t="s">
        <v>3413</v>
      </c>
      <c r="B1122" t="s">
        <v>128</v>
      </c>
      <c r="C1122">
        <v>539</v>
      </c>
      <c r="D1122">
        <v>0</v>
      </c>
      <c r="G1122">
        <v>0</v>
      </c>
      <c r="H1122" t="s">
        <v>13</v>
      </c>
      <c r="J1122" t="s">
        <v>42</v>
      </c>
    </row>
    <row r="1123" spans="1:10">
      <c r="A1123" t="s">
        <v>3414</v>
      </c>
      <c r="B1123" t="s">
        <v>3415</v>
      </c>
      <c r="C1123">
        <v>539</v>
      </c>
      <c r="D1123">
        <v>20</v>
      </c>
      <c r="E1123" s="1">
        <v>5.6761599999999999E-21</v>
      </c>
      <c r="F1123" s="2">
        <v>0.78349999999999997</v>
      </c>
      <c r="G1123">
        <v>1</v>
      </c>
      <c r="H1123" t="s">
        <v>890</v>
      </c>
      <c r="I1123" t="s">
        <v>13</v>
      </c>
      <c r="J1123" t="s">
        <v>3416</v>
      </c>
    </row>
    <row r="1124" spans="1:10">
      <c r="A1124" t="s">
        <v>3417</v>
      </c>
      <c r="B1124" t="s">
        <v>128</v>
      </c>
      <c r="C1124">
        <v>539</v>
      </c>
      <c r="D1124">
        <v>0</v>
      </c>
      <c r="G1124">
        <v>0</v>
      </c>
      <c r="H1124" t="s">
        <v>13</v>
      </c>
      <c r="J1124" t="s">
        <v>42</v>
      </c>
    </row>
    <row r="1125" spans="1:10">
      <c r="A1125" t="s">
        <v>3418</v>
      </c>
      <c r="B1125" t="s">
        <v>128</v>
      </c>
      <c r="C1125">
        <v>538</v>
      </c>
      <c r="D1125">
        <v>0</v>
      </c>
      <c r="G1125">
        <v>0</v>
      </c>
      <c r="H1125" t="s">
        <v>13</v>
      </c>
      <c r="J1125" t="s">
        <v>42</v>
      </c>
    </row>
    <row r="1126" spans="1:10">
      <c r="A1126" t="s">
        <v>3419</v>
      </c>
      <c r="B1126" t="s">
        <v>128</v>
      </c>
      <c r="C1126">
        <v>538</v>
      </c>
      <c r="D1126">
        <v>0</v>
      </c>
      <c r="G1126">
        <v>0</v>
      </c>
      <c r="H1126" t="s">
        <v>13</v>
      </c>
      <c r="J1126" t="s">
        <v>3420</v>
      </c>
    </row>
    <row r="1127" spans="1:10">
      <c r="A1127" t="s">
        <v>3421</v>
      </c>
      <c r="B1127" t="s">
        <v>128</v>
      </c>
      <c r="C1127">
        <v>538</v>
      </c>
      <c r="D1127">
        <v>0</v>
      </c>
      <c r="G1127">
        <v>0</v>
      </c>
      <c r="H1127" t="s">
        <v>13</v>
      </c>
      <c r="J1127" t="s">
        <v>3422</v>
      </c>
    </row>
    <row r="1128" spans="1:10">
      <c r="A1128" t="s">
        <v>3423</v>
      </c>
      <c r="B1128" t="s">
        <v>2594</v>
      </c>
      <c r="C1128">
        <v>538</v>
      </c>
      <c r="D1128">
        <v>1</v>
      </c>
      <c r="E1128" s="1">
        <v>7.9421599999999997E-7</v>
      </c>
      <c r="F1128" s="2">
        <v>0.44</v>
      </c>
      <c r="G1128">
        <v>0</v>
      </c>
      <c r="H1128" t="s">
        <v>13</v>
      </c>
      <c r="J1128" t="s">
        <v>3424</v>
      </c>
    </row>
    <row r="1129" spans="1:10">
      <c r="A1129" t="s">
        <v>3425</v>
      </c>
      <c r="B1129" t="s">
        <v>128</v>
      </c>
      <c r="C1129">
        <v>538</v>
      </c>
      <c r="D1129">
        <v>0</v>
      </c>
      <c r="G1129">
        <v>0</v>
      </c>
      <c r="H1129" t="s">
        <v>13</v>
      </c>
      <c r="J1129" t="s">
        <v>3426</v>
      </c>
    </row>
    <row r="1130" spans="1:10">
      <c r="A1130" t="s">
        <v>3427</v>
      </c>
      <c r="B1130" t="s">
        <v>3428</v>
      </c>
      <c r="C1130">
        <v>538</v>
      </c>
      <c r="D1130">
        <v>1</v>
      </c>
      <c r="E1130" s="1">
        <v>2.43082E-13</v>
      </c>
      <c r="F1130" s="2">
        <v>0.82</v>
      </c>
      <c r="G1130">
        <v>0</v>
      </c>
      <c r="H1130" t="s">
        <v>13</v>
      </c>
      <c r="J1130" t="s">
        <v>1214</v>
      </c>
    </row>
    <row r="1131" spans="1:10">
      <c r="A1131" t="s">
        <v>3429</v>
      </c>
      <c r="B1131" t="s">
        <v>128</v>
      </c>
      <c r="C1131">
        <v>538</v>
      </c>
      <c r="D1131">
        <v>0</v>
      </c>
      <c r="G1131">
        <v>0</v>
      </c>
      <c r="H1131" t="s">
        <v>13</v>
      </c>
      <c r="J1131" t="s">
        <v>3430</v>
      </c>
    </row>
    <row r="1132" spans="1:10">
      <c r="A1132" t="s">
        <v>3431</v>
      </c>
      <c r="B1132" t="s">
        <v>778</v>
      </c>
      <c r="C1132">
        <v>538</v>
      </c>
      <c r="D1132">
        <v>20</v>
      </c>
      <c r="E1132" s="1">
        <v>2.4508100000000002E-6</v>
      </c>
      <c r="F1132" s="2">
        <v>0.48799999999999999</v>
      </c>
      <c r="G1132">
        <v>2</v>
      </c>
      <c r="H1132" t="s">
        <v>3432</v>
      </c>
      <c r="J1132" t="s">
        <v>3433</v>
      </c>
    </row>
    <row r="1133" spans="1:10">
      <c r="A1133" t="s">
        <v>3434</v>
      </c>
      <c r="B1133" t="s">
        <v>2157</v>
      </c>
      <c r="C1133">
        <v>537</v>
      </c>
      <c r="D1133">
        <v>2</v>
      </c>
      <c r="E1133" s="1">
        <v>2.9210999999999999E-7</v>
      </c>
      <c r="F1133" s="2">
        <v>0.46</v>
      </c>
      <c r="G1133">
        <v>0</v>
      </c>
      <c r="H1133" t="s">
        <v>13</v>
      </c>
      <c r="J1133" t="s">
        <v>3435</v>
      </c>
    </row>
    <row r="1134" spans="1:10">
      <c r="A1134" t="s">
        <v>3436</v>
      </c>
      <c r="B1134" t="s">
        <v>19</v>
      </c>
      <c r="C1134">
        <v>537</v>
      </c>
      <c r="D1134">
        <v>20</v>
      </c>
      <c r="E1134" s="1">
        <v>1.46854E-18</v>
      </c>
      <c r="F1134" s="2">
        <v>0.60499999999999998</v>
      </c>
      <c r="G1134">
        <v>3</v>
      </c>
      <c r="H1134" t="s">
        <v>3437</v>
      </c>
      <c r="I1134" t="s">
        <v>13</v>
      </c>
      <c r="J1134" t="s">
        <v>3438</v>
      </c>
    </row>
    <row r="1135" spans="1:10">
      <c r="A1135" t="s">
        <v>3439</v>
      </c>
      <c r="B1135" t="s">
        <v>128</v>
      </c>
      <c r="C1135">
        <v>537</v>
      </c>
      <c r="D1135">
        <v>0</v>
      </c>
      <c r="G1135">
        <v>0</v>
      </c>
      <c r="H1135" t="s">
        <v>13</v>
      </c>
      <c r="J1135" t="s">
        <v>1750</v>
      </c>
    </row>
    <row r="1136" spans="1:10">
      <c r="A1136" t="s">
        <v>3440</v>
      </c>
      <c r="B1136" t="s">
        <v>128</v>
      </c>
      <c r="C1136">
        <v>537</v>
      </c>
      <c r="D1136">
        <v>0</v>
      </c>
      <c r="G1136">
        <v>0</v>
      </c>
      <c r="H1136" t="s">
        <v>13</v>
      </c>
      <c r="J1136" t="s">
        <v>42</v>
      </c>
    </row>
    <row r="1137" spans="1:10">
      <c r="A1137" t="s">
        <v>3441</v>
      </c>
      <c r="B1137" t="s">
        <v>128</v>
      </c>
      <c r="C1137">
        <v>537</v>
      </c>
      <c r="D1137">
        <v>0</v>
      </c>
      <c r="G1137">
        <v>0</v>
      </c>
      <c r="H1137" t="s">
        <v>13</v>
      </c>
      <c r="J1137" t="s">
        <v>1176</v>
      </c>
    </row>
    <row r="1138" spans="1:10">
      <c r="A1138" t="s">
        <v>3442</v>
      </c>
      <c r="B1138" t="s">
        <v>128</v>
      </c>
      <c r="C1138">
        <v>537</v>
      </c>
      <c r="D1138">
        <v>0</v>
      </c>
      <c r="G1138">
        <v>0</v>
      </c>
      <c r="H1138" t="s">
        <v>13</v>
      </c>
      <c r="J1138" t="s">
        <v>42</v>
      </c>
    </row>
    <row r="1139" spans="1:10">
      <c r="A1139" t="s">
        <v>3443</v>
      </c>
      <c r="B1139" t="s">
        <v>3444</v>
      </c>
      <c r="C1139">
        <v>537</v>
      </c>
      <c r="D1139">
        <v>20</v>
      </c>
      <c r="E1139" s="1">
        <v>3.1861899999999998E-35</v>
      </c>
      <c r="F1139" s="2">
        <v>0.754</v>
      </c>
      <c r="G1139">
        <v>17</v>
      </c>
      <c r="H1139" t="s">
        <v>3445</v>
      </c>
      <c r="I1139" t="s">
        <v>13</v>
      </c>
      <c r="J1139" t="s">
        <v>42</v>
      </c>
    </row>
    <row r="1140" spans="1:10">
      <c r="A1140" t="s">
        <v>3446</v>
      </c>
      <c r="B1140" t="s">
        <v>3447</v>
      </c>
      <c r="C1140">
        <v>537</v>
      </c>
      <c r="D1140">
        <v>9</v>
      </c>
      <c r="E1140" s="1">
        <v>1.74449E-7</v>
      </c>
      <c r="F1140" s="2">
        <v>0.63560000000000005</v>
      </c>
      <c r="G1140">
        <v>5</v>
      </c>
      <c r="H1140" t="s">
        <v>3448</v>
      </c>
      <c r="J1140" t="s">
        <v>3449</v>
      </c>
    </row>
    <row r="1141" spans="1:10">
      <c r="A1141" t="s">
        <v>3450</v>
      </c>
      <c r="B1141" t="s">
        <v>277</v>
      </c>
      <c r="C1141">
        <v>536</v>
      </c>
      <c r="D1141">
        <v>20</v>
      </c>
      <c r="E1141" s="1">
        <v>2.73999E-79</v>
      </c>
      <c r="F1141" s="2">
        <v>0.75700000000000001</v>
      </c>
      <c r="G1141">
        <v>4</v>
      </c>
      <c r="H1141" t="s">
        <v>278</v>
      </c>
      <c r="I1141" t="s">
        <v>13</v>
      </c>
      <c r="J1141" t="s">
        <v>3451</v>
      </c>
    </row>
    <row r="1142" spans="1:10">
      <c r="A1142" t="s">
        <v>3452</v>
      </c>
      <c r="B1142" t="s">
        <v>3453</v>
      </c>
      <c r="C1142">
        <v>536</v>
      </c>
      <c r="D1142">
        <v>20</v>
      </c>
      <c r="E1142" s="1">
        <v>2.3117299999999999E-33</v>
      </c>
      <c r="F1142" s="2">
        <v>0.4965</v>
      </c>
      <c r="G1142">
        <v>1</v>
      </c>
      <c r="H1142" t="s">
        <v>578</v>
      </c>
      <c r="I1142" t="s">
        <v>13</v>
      </c>
      <c r="J1142" t="s">
        <v>3454</v>
      </c>
    </row>
    <row r="1143" spans="1:10">
      <c r="A1143" t="s">
        <v>3455</v>
      </c>
      <c r="B1143" t="s">
        <v>3456</v>
      </c>
      <c r="C1143">
        <v>536</v>
      </c>
      <c r="D1143">
        <v>20</v>
      </c>
      <c r="E1143" s="1">
        <v>5.2876500000000005E-54</v>
      </c>
      <c r="F1143" s="2">
        <v>0.73250000000000004</v>
      </c>
      <c r="G1143">
        <v>3</v>
      </c>
      <c r="H1143" t="s">
        <v>3457</v>
      </c>
      <c r="I1143" t="s">
        <v>13</v>
      </c>
      <c r="J1143" t="s">
        <v>3458</v>
      </c>
    </row>
    <row r="1144" spans="1:10">
      <c r="A1144" t="s">
        <v>3459</v>
      </c>
      <c r="B1144" t="s">
        <v>128</v>
      </c>
      <c r="C1144">
        <v>536</v>
      </c>
      <c r="D1144">
        <v>0</v>
      </c>
      <c r="G1144">
        <v>0</v>
      </c>
      <c r="H1144" t="s">
        <v>13</v>
      </c>
      <c r="J1144" t="s">
        <v>225</v>
      </c>
    </row>
    <row r="1145" spans="1:10">
      <c r="A1145" t="s">
        <v>3460</v>
      </c>
      <c r="B1145" t="s">
        <v>128</v>
      </c>
      <c r="C1145">
        <v>536</v>
      </c>
      <c r="D1145">
        <v>0</v>
      </c>
      <c r="G1145">
        <v>0</v>
      </c>
      <c r="H1145" t="s">
        <v>13</v>
      </c>
      <c r="J1145" t="s">
        <v>3461</v>
      </c>
    </row>
    <row r="1146" spans="1:10">
      <c r="A1146" t="s">
        <v>3462</v>
      </c>
      <c r="B1146" t="s">
        <v>128</v>
      </c>
      <c r="C1146">
        <v>536</v>
      </c>
      <c r="D1146">
        <v>0</v>
      </c>
      <c r="G1146">
        <v>0</v>
      </c>
      <c r="H1146" t="s">
        <v>13</v>
      </c>
      <c r="J1146" t="s">
        <v>42</v>
      </c>
    </row>
    <row r="1147" spans="1:10">
      <c r="A1147" t="s">
        <v>3463</v>
      </c>
      <c r="B1147" t="s">
        <v>1380</v>
      </c>
      <c r="C1147">
        <v>536</v>
      </c>
      <c r="D1147">
        <v>20</v>
      </c>
      <c r="E1147" s="1">
        <v>1.25388E-9</v>
      </c>
      <c r="F1147" s="2">
        <v>0.45250000000000001</v>
      </c>
      <c r="G1147">
        <v>8</v>
      </c>
      <c r="H1147" t="s">
        <v>3464</v>
      </c>
      <c r="I1147" t="s">
        <v>13</v>
      </c>
      <c r="J1147" t="s">
        <v>3465</v>
      </c>
    </row>
    <row r="1148" spans="1:10">
      <c r="A1148" t="s">
        <v>3466</v>
      </c>
      <c r="B1148" t="s">
        <v>3467</v>
      </c>
      <c r="C1148">
        <v>536</v>
      </c>
      <c r="D1148">
        <v>20</v>
      </c>
      <c r="E1148" s="1">
        <v>2.0686800000000001E-19</v>
      </c>
      <c r="F1148" s="2">
        <v>0.50149999999999995</v>
      </c>
      <c r="G1148">
        <v>0</v>
      </c>
      <c r="H1148" t="s">
        <v>13</v>
      </c>
      <c r="J1148" t="s">
        <v>3468</v>
      </c>
    </row>
    <row r="1149" spans="1:10">
      <c r="A1149" t="s">
        <v>3469</v>
      </c>
      <c r="B1149" t="s">
        <v>3470</v>
      </c>
      <c r="C1149">
        <v>535</v>
      </c>
      <c r="D1149">
        <v>20</v>
      </c>
      <c r="E1149" s="1">
        <v>7.0309900000000004E-19</v>
      </c>
      <c r="F1149" s="2">
        <v>0.53049999999999997</v>
      </c>
      <c r="G1149">
        <v>6</v>
      </c>
      <c r="H1149" t="s">
        <v>3471</v>
      </c>
      <c r="J1149" t="s">
        <v>3324</v>
      </c>
    </row>
    <row r="1150" spans="1:10">
      <c r="A1150" t="s">
        <v>3472</v>
      </c>
      <c r="B1150" t="s">
        <v>128</v>
      </c>
      <c r="C1150">
        <v>535</v>
      </c>
      <c r="D1150">
        <v>0</v>
      </c>
      <c r="G1150">
        <v>0</v>
      </c>
      <c r="H1150" t="s">
        <v>13</v>
      </c>
      <c r="J1150" t="s">
        <v>42</v>
      </c>
    </row>
    <row r="1151" spans="1:10">
      <c r="A1151" t="s">
        <v>3473</v>
      </c>
      <c r="B1151" t="s">
        <v>492</v>
      </c>
      <c r="C1151">
        <v>535</v>
      </c>
      <c r="D1151">
        <v>20</v>
      </c>
      <c r="E1151" s="1">
        <v>1.2443699999999999E-79</v>
      </c>
      <c r="F1151" s="2">
        <v>0.79</v>
      </c>
      <c r="G1151">
        <v>33</v>
      </c>
      <c r="H1151" t="s">
        <v>3474</v>
      </c>
      <c r="I1151" t="s">
        <v>494</v>
      </c>
      <c r="J1151" t="s">
        <v>3475</v>
      </c>
    </row>
    <row r="1152" spans="1:10">
      <c r="A1152" t="s">
        <v>3476</v>
      </c>
      <c r="B1152" t="s">
        <v>3477</v>
      </c>
      <c r="C1152">
        <v>535</v>
      </c>
      <c r="D1152">
        <v>20</v>
      </c>
      <c r="E1152" s="1">
        <v>1.29333E-74</v>
      </c>
      <c r="F1152" s="2">
        <v>0.74750000000000005</v>
      </c>
      <c r="G1152">
        <v>7</v>
      </c>
      <c r="H1152" t="s">
        <v>3478</v>
      </c>
      <c r="I1152" t="s">
        <v>3479</v>
      </c>
      <c r="J1152" t="s">
        <v>3480</v>
      </c>
    </row>
    <row r="1153" spans="1:10">
      <c r="A1153" t="s">
        <v>3481</v>
      </c>
      <c r="B1153" t="s">
        <v>3482</v>
      </c>
      <c r="C1153">
        <v>534</v>
      </c>
      <c r="D1153">
        <v>20</v>
      </c>
      <c r="E1153" s="1">
        <v>5.9858200000000001E-36</v>
      </c>
      <c r="F1153" s="2">
        <v>0.58450000000000002</v>
      </c>
      <c r="G1153">
        <v>4</v>
      </c>
      <c r="H1153" t="s">
        <v>3483</v>
      </c>
      <c r="J1153" t="s">
        <v>3484</v>
      </c>
    </row>
    <row r="1154" spans="1:10">
      <c r="A1154" t="s">
        <v>3485</v>
      </c>
      <c r="B1154" t="s">
        <v>3486</v>
      </c>
      <c r="C1154">
        <v>534</v>
      </c>
      <c r="D1154">
        <v>20</v>
      </c>
      <c r="E1154" s="1">
        <v>1.2368499999999999E-96</v>
      </c>
      <c r="F1154" s="2">
        <v>0.95899999999999996</v>
      </c>
      <c r="G1154">
        <v>41</v>
      </c>
      <c r="H1154" t="s">
        <v>3487</v>
      </c>
      <c r="I1154" t="s">
        <v>98</v>
      </c>
      <c r="J1154" t="s">
        <v>3488</v>
      </c>
    </row>
    <row r="1155" spans="1:10">
      <c r="A1155" t="s">
        <v>3489</v>
      </c>
      <c r="B1155" t="s">
        <v>3490</v>
      </c>
      <c r="C1155">
        <v>534</v>
      </c>
      <c r="D1155">
        <v>20</v>
      </c>
      <c r="E1155" s="1">
        <v>1.3639100000000001E-67</v>
      </c>
      <c r="F1155" s="2">
        <v>0.96850000000000003</v>
      </c>
      <c r="G1155">
        <v>4</v>
      </c>
      <c r="H1155" t="s">
        <v>3491</v>
      </c>
      <c r="I1155" t="s">
        <v>13</v>
      </c>
      <c r="J1155" t="s">
        <v>3492</v>
      </c>
    </row>
    <row r="1156" spans="1:10">
      <c r="A1156" t="s">
        <v>3493</v>
      </c>
      <c r="B1156" t="s">
        <v>3494</v>
      </c>
      <c r="C1156">
        <v>534</v>
      </c>
      <c r="D1156">
        <v>20</v>
      </c>
      <c r="E1156" s="1">
        <v>3.0221200000000001E-93</v>
      </c>
      <c r="F1156" s="2">
        <v>0.88149999999999995</v>
      </c>
      <c r="G1156">
        <v>33</v>
      </c>
      <c r="H1156" t="s">
        <v>728</v>
      </c>
      <c r="I1156" t="s">
        <v>13</v>
      </c>
      <c r="J1156" t="s">
        <v>3495</v>
      </c>
    </row>
    <row r="1157" spans="1:10">
      <c r="A1157" t="s">
        <v>3496</v>
      </c>
      <c r="B1157" t="s">
        <v>128</v>
      </c>
      <c r="C1157">
        <v>534</v>
      </c>
      <c r="D1157">
        <v>0</v>
      </c>
      <c r="G1157">
        <v>0</v>
      </c>
      <c r="H1157" t="s">
        <v>13</v>
      </c>
      <c r="J1157" t="s">
        <v>42</v>
      </c>
    </row>
    <row r="1158" spans="1:10">
      <c r="A1158" t="s">
        <v>3497</v>
      </c>
      <c r="B1158" t="s">
        <v>3498</v>
      </c>
      <c r="C1158">
        <v>534</v>
      </c>
      <c r="D1158">
        <v>20</v>
      </c>
      <c r="E1158" s="1">
        <v>1.4895799999999999E-29</v>
      </c>
      <c r="F1158" s="2">
        <v>0.61050000000000004</v>
      </c>
      <c r="G1158">
        <v>29</v>
      </c>
      <c r="H1158" t="s">
        <v>3499</v>
      </c>
      <c r="I1158" t="s">
        <v>1784</v>
      </c>
      <c r="J1158" t="s">
        <v>3500</v>
      </c>
    </row>
    <row r="1159" spans="1:10">
      <c r="A1159" t="s">
        <v>3501</v>
      </c>
      <c r="B1159" t="s">
        <v>128</v>
      </c>
      <c r="C1159">
        <v>534</v>
      </c>
      <c r="D1159">
        <v>0</v>
      </c>
      <c r="G1159">
        <v>0</v>
      </c>
      <c r="H1159" t="s">
        <v>13</v>
      </c>
      <c r="J1159" t="s">
        <v>42</v>
      </c>
    </row>
    <row r="1160" spans="1:10">
      <c r="A1160" t="s">
        <v>3502</v>
      </c>
      <c r="B1160" t="s">
        <v>128</v>
      </c>
      <c r="C1160">
        <v>533</v>
      </c>
      <c r="D1160">
        <v>0</v>
      </c>
      <c r="G1160">
        <v>0</v>
      </c>
      <c r="H1160" t="s">
        <v>13</v>
      </c>
      <c r="J1160" t="s">
        <v>42</v>
      </c>
    </row>
    <row r="1161" spans="1:10">
      <c r="A1161" t="s">
        <v>3503</v>
      </c>
      <c r="B1161" t="s">
        <v>2522</v>
      </c>
      <c r="C1161">
        <v>533</v>
      </c>
      <c r="D1161">
        <v>20</v>
      </c>
      <c r="E1161" s="1">
        <v>4.6465499999999999E-59</v>
      </c>
      <c r="F1161" s="2">
        <v>0.67</v>
      </c>
      <c r="G1161">
        <v>20</v>
      </c>
      <c r="H1161" t="s">
        <v>3504</v>
      </c>
      <c r="I1161" t="s">
        <v>13</v>
      </c>
      <c r="J1161" t="s">
        <v>3505</v>
      </c>
    </row>
    <row r="1162" spans="1:10">
      <c r="A1162" t="s">
        <v>3506</v>
      </c>
      <c r="B1162" t="s">
        <v>3507</v>
      </c>
      <c r="C1162">
        <v>533</v>
      </c>
      <c r="D1162">
        <v>20</v>
      </c>
      <c r="E1162" s="1">
        <v>4.01892E-100</v>
      </c>
      <c r="F1162" s="2">
        <v>0.91300000000000003</v>
      </c>
      <c r="G1162">
        <v>27</v>
      </c>
      <c r="H1162" t="s">
        <v>3508</v>
      </c>
      <c r="I1162" t="s">
        <v>3509</v>
      </c>
      <c r="J1162" t="s">
        <v>3510</v>
      </c>
    </row>
    <row r="1163" spans="1:10">
      <c r="A1163" t="s">
        <v>3511</v>
      </c>
      <c r="B1163" t="s">
        <v>128</v>
      </c>
      <c r="C1163">
        <v>533</v>
      </c>
      <c r="D1163">
        <v>0</v>
      </c>
      <c r="G1163">
        <v>0</v>
      </c>
      <c r="H1163" t="s">
        <v>13</v>
      </c>
      <c r="J1163" t="s">
        <v>42</v>
      </c>
    </row>
    <row r="1164" spans="1:10">
      <c r="A1164" t="s">
        <v>3512</v>
      </c>
      <c r="B1164" t="s">
        <v>3513</v>
      </c>
      <c r="C1164">
        <v>533</v>
      </c>
      <c r="D1164">
        <v>20</v>
      </c>
      <c r="E1164" s="1">
        <v>9.1316200000000004E-30</v>
      </c>
      <c r="F1164" s="2">
        <v>0.52649999999999997</v>
      </c>
      <c r="G1164">
        <v>0</v>
      </c>
      <c r="H1164" t="s">
        <v>13</v>
      </c>
      <c r="J1164" t="s">
        <v>3514</v>
      </c>
    </row>
    <row r="1165" spans="1:10">
      <c r="A1165" t="s">
        <v>3515</v>
      </c>
      <c r="B1165" t="s">
        <v>3516</v>
      </c>
      <c r="C1165">
        <v>533</v>
      </c>
      <c r="D1165">
        <v>20</v>
      </c>
      <c r="E1165" s="1">
        <v>1.23209E-66</v>
      </c>
      <c r="F1165" s="2">
        <v>0.70250000000000001</v>
      </c>
      <c r="G1165">
        <v>47</v>
      </c>
      <c r="H1165" t="s">
        <v>3517</v>
      </c>
      <c r="I1165" t="s">
        <v>13</v>
      </c>
      <c r="J1165" t="s">
        <v>3518</v>
      </c>
    </row>
    <row r="1166" spans="1:10">
      <c r="A1166" t="s">
        <v>3519</v>
      </c>
      <c r="B1166" t="s">
        <v>3520</v>
      </c>
      <c r="C1166">
        <v>533</v>
      </c>
      <c r="D1166">
        <v>20</v>
      </c>
      <c r="E1166" s="1">
        <v>6.9640299999999994E-49</v>
      </c>
      <c r="F1166" s="2">
        <v>0.61650000000000005</v>
      </c>
      <c r="G1166">
        <v>3</v>
      </c>
      <c r="H1166" t="s">
        <v>3521</v>
      </c>
      <c r="I1166" t="s">
        <v>13</v>
      </c>
      <c r="J1166" t="s">
        <v>3522</v>
      </c>
    </row>
    <row r="1167" spans="1:10">
      <c r="A1167" t="s">
        <v>3523</v>
      </c>
      <c r="B1167" t="s">
        <v>3524</v>
      </c>
      <c r="C1167">
        <v>533</v>
      </c>
      <c r="D1167">
        <v>20</v>
      </c>
      <c r="E1167" s="1">
        <v>5.0216600000000003E-21</v>
      </c>
      <c r="F1167" s="2">
        <v>0.67949999999999999</v>
      </c>
      <c r="G1167">
        <v>4</v>
      </c>
      <c r="H1167" t="s">
        <v>3525</v>
      </c>
      <c r="I1167" t="s">
        <v>13</v>
      </c>
      <c r="J1167" t="s">
        <v>3526</v>
      </c>
    </row>
    <row r="1168" spans="1:10">
      <c r="A1168" t="s">
        <v>3527</v>
      </c>
      <c r="B1168" t="s">
        <v>3528</v>
      </c>
      <c r="C1168">
        <v>533</v>
      </c>
      <c r="D1168">
        <v>20</v>
      </c>
      <c r="E1168" s="1">
        <v>2.2472699999999999E-25</v>
      </c>
      <c r="F1168" s="2">
        <v>0.53549999999999998</v>
      </c>
      <c r="G1168">
        <v>1</v>
      </c>
      <c r="H1168" t="s">
        <v>3529</v>
      </c>
      <c r="I1168" t="s">
        <v>13</v>
      </c>
      <c r="J1168" t="s">
        <v>3530</v>
      </c>
    </row>
    <row r="1169" spans="1:10">
      <c r="A1169" t="s">
        <v>3531</v>
      </c>
      <c r="B1169" t="s">
        <v>2666</v>
      </c>
      <c r="C1169">
        <v>532</v>
      </c>
      <c r="D1169">
        <v>20</v>
      </c>
      <c r="E1169" s="1">
        <v>1.96247E-41</v>
      </c>
      <c r="F1169" s="2">
        <v>0.61550000000000005</v>
      </c>
      <c r="G1169">
        <v>5</v>
      </c>
      <c r="H1169" t="s">
        <v>1362</v>
      </c>
      <c r="J1169" t="s">
        <v>42</v>
      </c>
    </row>
    <row r="1170" spans="1:10">
      <c r="A1170" t="s">
        <v>3532</v>
      </c>
      <c r="B1170" t="s">
        <v>3533</v>
      </c>
      <c r="C1170">
        <v>532</v>
      </c>
      <c r="D1170">
        <v>3</v>
      </c>
      <c r="E1170" s="1">
        <v>3.6282700000000001E-6</v>
      </c>
      <c r="F1170" s="2">
        <v>0.42330000000000001</v>
      </c>
      <c r="G1170">
        <v>0</v>
      </c>
      <c r="H1170" t="s">
        <v>13</v>
      </c>
      <c r="J1170" t="s">
        <v>71</v>
      </c>
    </row>
    <row r="1171" spans="1:10">
      <c r="A1171" t="s">
        <v>3534</v>
      </c>
      <c r="B1171" t="s">
        <v>3535</v>
      </c>
      <c r="C1171">
        <v>532</v>
      </c>
      <c r="D1171">
        <v>20</v>
      </c>
      <c r="E1171" s="1">
        <v>3.8164399999999997E-20</v>
      </c>
      <c r="F1171" s="2">
        <v>0.78</v>
      </c>
      <c r="G1171">
        <v>5</v>
      </c>
      <c r="H1171" t="s">
        <v>3536</v>
      </c>
      <c r="I1171" t="s">
        <v>13</v>
      </c>
      <c r="J1171" t="s">
        <v>3537</v>
      </c>
    </row>
    <row r="1172" spans="1:10">
      <c r="A1172" t="s">
        <v>3538</v>
      </c>
      <c r="B1172" t="s">
        <v>128</v>
      </c>
      <c r="C1172">
        <v>532</v>
      </c>
      <c r="D1172">
        <v>0</v>
      </c>
      <c r="G1172">
        <v>0</v>
      </c>
      <c r="H1172" t="s">
        <v>13</v>
      </c>
      <c r="J1172" t="s">
        <v>1750</v>
      </c>
    </row>
    <row r="1173" spans="1:10">
      <c r="A1173" t="s">
        <v>3539</v>
      </c>
      <c r="B1173" t="s">
        <v>128</v>
      </c>
      <c r="C1173">
        <v>532</v>
      </c>
      <c r="D1173">
        <v>0</v>
      </c>
      <c r="G1173">
        <v>0</v>
      </c>
      <c r="H1173" t="s">
        <v>13</v>
      </c>
      <c r="J1173" t="s">
        <v>42</v>
      </c>
    </row>
    <row r="1174" spans="1:10">
      <c r="A1174" t="s">
        <v>3540</v>
      </c>
      <c r="B1174" t="s">
        <v>128</v>
      </c>
      <c r="C1174">
        <v>532</v>
      </c>
      <c r="D1174">
        <v>0</v>
      </c>
      <c r="G1174">
        <v>0</v>
      </c>
      <c r="H1174" t="s">
        <v>13</v>
      </c>
      <c r="J1174" t="s">
        <v>42</v>
      </c>
    </row>
    <row r="1175" spans="1:10">
      <c r="A1175" t="s">
        <v>3541</v>
      </c>
      <c r="B1175" t="s">
        <v>3542</v>
      </c>
      <c r="C1175">
        <v>531</v>
      </c>
      <c r="D1175">
        <v>20</v>
      </c>
      <c r="E1175" s="1">
        <v>6.0169299999999998E-92</v>
      </c>
      <c r="F1175" s="2">
        <v>0.82250000000000001</v>
      </c>
      <c r="G1175">
        <v>3</v>
      </c>
      <c r="H1175" t="s">
        <v>3543</v>
      </c>
      <c r="I1175" t="s">
        <v>3544</v>
      </c>
      <c r="J1175" t="s">
        <v>3545</v>
      </c>
    </row>
    <row r="1176" spans="1:10">
      <c r="A1176" t="s">
        <v>3546</v>
      </c>
      <c r="B1176" t="s">
        <v>3547</v>
      </c>
      <c r="C1176">
        <v>531</v>
      </c>
      <c r="D1176">
        <v>20</v>
      </c>
      <c r="E1176" s="1">
        <v>1.40626E-35</v>
      </c>
      <c r="F1176" s="2">
        <v>0.68100000000000005</v>
      </c>
      <c r="G1176">
        <v>34</v>
      </c>
      <c r="H1176" t="s">
        <v>3548</v>
      </c>
      <c r="I1176" t="s">
        <v>13</v>
      </c>
      <c r="J1176" t="s">
        <v>3549</v>
      </c>
    </row>
    <row r="1177" spans="1:10">
      <c r="A1177" t="s">
        <v>3550</v>
      </c>
      <c r="B1177" t="s">
        <v>128</v>
      </c>
      <c r="C1177">
        <v>531</v>
      </c>
      <c r="D1177">
        <v>0</v>
      </c>
      <c r="G1177">
        <v>0</v>
      </c>
      <c r="H1177" t="s">
        <v>13</v>
      </c>
      <c r="J1177" t="s">
        <v>42</v>
      </c>
    </row>
    <row r="1178" spans="1:10">
      <c r="A1178" t="s">
        <v>3551</v>
      </c>
      <c r="B1178" t="s">
        <v>3552</v>
      </c>
      <c r="C1178">
        <v>531</v>
      </c>
      <c r="D1178">
        <v>20</v>
      </c>
      <c r="E1178" s="1">
        <v>4.5081200000000001E-14</v>
      </c>
      <c r="F1178" s="2">
        <v>0.42949999999999999</v>
      </c>
      <c r="G1178">
        <v>1</v>
      </c>
      <c r="H1178" t="s">
        <v>843</v>
      </c>
      <c r="I1178" t="s">
        <v>13</v>
      </c>
      <c r="J1178" t="s">
        <v>3553</v>
      </c>
    </row>
    <row r="1179" spans="1:10">
      <c r="A1179" t="s">
        <v>3554</v>
      </c>
      <c r="B1179" t="s">
        <v>3555</v>
      </c>
      <c r="C1179">
        <v>531</v>
      </c>
      <c r="D1179">
        <v>20</v>
      </c>
      <c r="E1179" s="1">
        <v>7.1378600000000004E-16</v>
      </c>
      <c r="F1179" s="2">
        <v>0.51100000000000001</v>
      </c>
      <c r="G1179">
        <v>4</v>
      </c>
      <c r="H1179" t="s">
        <v>3556</v>
      </c>
      <c r="J1179" t="s">
        <v>3557</v>
      </c>
    </row>
    <row r="1180" spans="1:10">
      <c r="A1180" t="s">
        <v>3558</v>
      </c>
      <c r="B1180" t="s">
        <v>3559</v>
      </c>
      <c r="C1180">
        <v>530</v>
      </c>
      <c r="D1180">
        <v>20</v>
      </c>
      <c r="E1180" s="1">
        <v>7.80236E-41</v>
      </c>
      <c r="F1180" s="2">
        <v>0.59150000000000003</v>
      </c>
      <c r="G1180">
        <v>1</v>
      </c>
      <c r="H1180" t="s">
        <v>890</v>
      </c>
      <c r="I1180" t="s">
        <v>13</v>
      </c>
      <c r="J1180" t="s">
        <v>3560</v>
      </c>
    </row>
    <row r="1181" spans="1:10">
      <c r="A1181" t="s">
        <v>3561</v>
      </c>
      <c r="B1181" t="s">
        <v>128</v>
      </c>
      <c r="C1181">
        <v>530</v>
      </c>
      <c r="D1181">
        <v>0</v>
      </c>
      <c r="G1181">
        <v>0</v>
      </c>
      <c r="H1181" t="s">
        <v>13</v>
      </c>
      <c r="J1181" t="s">
        <v>42</v>
      </c>
    </row>
    <row r="1182" spans="1:10">
      <c r="A1182" t="s">
        <v>3562</v>
      </c>
      <c r="B1182" t="s">
        <v>3563</v>
      </c>
      <c r="C1182">
        <v>530</v>
      </c>
      <c r="D1182">
        <v>20</v>
      </c>
      <c r="E1182" s="1">
        <v>8.6945199999999994E-43</v>
      </c>
      <c r="F1182" s="2">
        <v>0.61950000000000005</v>
      </c>
      <c r="G1182">
        <v>1</v>
      </c>
      <c r="H1182" t="s">
        <v>3564</v>
      </c>
      <c r="I1182" t="s">
        <v>13</v>
      </c>
      <c r="J1182" t="s">
        <v>3565</v>
      </c>
    </row>
    <row r="1183" spans="1:10">
      <c r="A1183" t="s">
        <v>3566</v>
      </c>
      <c r="B1183" t="s">
        <v>3567</v>
      </c>
      <c r="C1183">
        <v>530</v>
      </c>
      <c r="D1183">
        <v>20</v>
      </c>
      <c r="E1183" s="1">
        <v>1.33901E-61</v>
      </c>
      <c r="F1183" s="2">
        <v>0.75800000000000001</v>
      </c>
      <c r="G1183">
        <v>9</v>
      </c>
      <c r="H1183" t="s">
        <v>3568</v>
      </c>
      <c r="I1183" t="s">
        <v>13</v>
      </c>
      <c r="J1183" t="s">
        <v>3569</v>
      </c>
    </row>
    <row r="1184" spans="1:10">
      <c r="A1184" t="s">
        <v>3570</v>
      </c>
      <c r="B1184" t="s">
        <v>3571</v>
      </c>
      <c r="C1184">
        <v>530</v>
      </c>
      <c r="D1184">
        <v>9</v>
      </c>
      <c r="E1184" s="1">
        <v>2.3212599999999999E-9</v>
      </c>
      <c r="F1184" s="2">
        <v>0.50439999999999996</v>
      </c>
      <c r="G1184">
        <v>7</v>
      </c>
      <c r="H1184" t="s">
        <v>1315</v>
      </c>
      <c r="J1184" t="s">
        <v>42</v>
      </c>
    </row>
    <row r="1185" spans="1:10">
      <c r="A1185" t="s">
        <v>3572</v>
      </c>
      <c r="B1185" t="s">
        <v>3573</v>
      </c>
      <c r="C1185">
        <v>530</v>
      </c>
      <c r="D1185">
        <v>20</v>
      </c>
      <c r="E1185" s="1">
        <v>1.15578E-38</v>
      </c>
      <c r="F1185" s="2">
        <v>0.74650000000000005</v>
      </c>
      <c r="G1185">
        <v>4</v>
      </c>
      <c r="H1185" t="s">
        <v>3574</v>
      </c>
      <c r="I1185" t="s">
        <v>13</v>
      </c>
      <c r="J1185" t="s">
        <v>3575</v>
      </c>
    </row>
    <row r="1186" spans="1:10">
      <c r="A1186" t="s">
        <v>3576</v>
      </c>
      <c r="B1186" t="s">
        <v>3577</v>
      </c>
      <c r="C1186">
        <v>529</v>
      </c>
      <c r="D1186">
        <v>20</v>
      </c>
      <c r="E1186" s="1">
        <v>3.0350000000000002E-95</v>
      </c>
      <c r="F1186" s="2">
        <v>0.85599999999999998</v>
      </c>
      <c r="G1186">
        <v>10</v>
      </c>
      <c r="H1186" t="s">
        <v>3578</v>
      </c>
      <c r="I1186" t="s">
        <v>462</v>
      </c>
      <c r="J1186" t="s">
        <v>3579</v>
      </c>
    </row>
    <row r="1187" spans="1:10">
      <c r="A1187" t="s">
        <v>3580</v>
      </c>
      <c r="B1187" t="s">
        <v>128</v>
      </c>
      <c r="C1187">
        <v>529</v>
      </c>
      <c r="D1187">
        <v>0</v>
      </c>
      <c r="G1187">
        <v>0</v>
      </c>
      <c r="H1187" t="s">
        <v>13</v>
      </c>
      <c r="J1187" t="s">
        <v>3581</v>
      </c>
    </row>
    <row r="1188" spans="1:10">
      <c r="A1188" t="s">
        <v>3582</v>
      </c>
      <c r="B1188" t="s">
        <v>3571</v>
      </c>
      <c r="C1188">
        <v>529</v>
      </c>
      <c r="D1188">
        <v>17</v>
      </c>
      <c r="E1188" s="1">
        <v>3.9054600000000001E-7</v>
      </c>
      <c r="F1188" s="2">
        <v>0.46529999999999999</v>
      </c>
      <c r="G1188">
        <v>9</v>
      </c>
      <c r="H1188" t="s">
        <v>3583</v>
      </c>
      <c r="J1188" t="s">
        <v>42</v>
      </c>
    </row>
    <row r="1189" spans="1:10">
      <c r="A1189" t="s">
        <v>3584</v>
      </c>
      <c r="B1189" t="s">
        <v>610</v>
      </c>
      <c r="C1189">
        <v>529</v>
      </c>
      <c r="D1189">
        <v>20</v>
      </c>
      <c r="E1189" s="1">
        <v>1.51637E-52</v>
      </c>
      <c r="F1189" s="2">
        <v>0.6835</v>
      </c>
      <c r="G1189">
        <v>9</v>
      </c>
      <c r="H1189" t="s">
        <v>3585</v>
      </c>
      <c r="I1189" t="s">
        <v>13</v>
      </c>
      <c r="J1189" t="s">
        <v>540</v>
      </c>
    </row>
    <row r="1190" spans="1:10">
      <c r="A1190" t="s">
        <v>3586</v>
      </c>
      <c r="B1190" t="s">
        <v>830</v>
      </c>
      <c r="C1190">
        <v>529</v>
      </c>
      <c r="D1190">
        <v>20</v>
      </c>
      <c r="E1190" s="1">
        <v>6.7002999999999993E-55</v>
      </c>
      <c r="F1190" s="2">
        <v>0.66349999999999998</v>
      </c>
      <c r="G1190">
        <v>2</v>
      </c>
      <c r="H1190" t="s">
        <v>1187</v>
      </c>
      <c r="J1190" t="s">
        <v>3587</v>
      </c>
    </row>
    <row r="1191" spans="1:10">
      <c r="A1191" t="s">
        <v>3588</v>
      </c>
      <c r="B1191" t="s">
        <v>128</v>
      </c>
      <c r="C1191">
        <v>529</v>
      </c>
      <c r="D1191">
        <v>0</v>
      </c>
      <c r="G1191">
        <v>0</v>
      </c>
      <c r="H1191" t="s">
        <v>13</v>
      </c>
      <c r="J1191" t="s">
        <v>42</v>
      </c>
    </row>
    <row r="1192" spans="1:10">
      <c r="A1192" t="s">
        <v>3589</v>
      </c>
      <c r="B1192" t="s">
        <v>128</v>
      </c>
      <c r="C1192">
        <v>529</v>
      </c>
      <c r="D1192">
        <v>0</v>
      </c>
      <c r="G1192">
        <v>0</v>
      </c>
      <c r="H1192" t="s">
        <v>13</v>
      </c>
      <c r="J1192" t="s">
        <v>42</v>
      </c>
    </row>
    <row r="1193" spans="1:10">
      <c r="A1193" t="s">
        <v>3590</v>
      </c>
      <c r="B1193" t="s">
        <v>128</v>
      </c>
      <c r="C1193">
        <v>529</v>
      </c>
      <c r="D1193">
        <v>0</v>
      </c>
      <c r="G1193">
        <v>0</v>
      </c>
      <c r="H1193" t="s">
        <v>13</v>
      </c>
      <c r="J1193" t="s">
        <v>2192</v>
      </c>
    </row>
    <row r="1194" spans="1:10">
      <c r="A1194" t="s">
        <v>3591</v>
      </c>
      <c r="B1194" t="s">
        <v>3592</v>
      </c>
      <c r="C1194">
        <v>529</v>
      </c>
      <c r="D1194">
        <v>20</v>
      </c>
      <c r="E1194" s="1">
        <v>1.4942000000000001E-104</v>
      </c>
      <c r="F1194" s="2">
        <v>0.86499999999999999</v>
      </c>
      <c r="G1194">
        <v>14</v>
      </c>
      <c r="H1194" t="s">
        <v>3593</v>
      </c>
      <c r="I1194" t="s">
        <v>13</v>
      </c>
      <c r="J1194" t="s">
        <v>3594</v>
      </c>
    </row>
    <row r="1195" spans="1:10">
      <c r="A1195" t="s">
        <v>3595</v>
      </c>
      <c r="B1195" t="s">
        <v>128</v>
      </c>
      <c r="C1195">
        <v>529</v>
      </c>
      <c r="D1195">
        <v>0</v>
      </c>
      <c r="G1195">
        <v>0</v>
      </c>
      <c r="H1195" t="s">
        <v>13</v>
      </c>
      <c r="J1195" t="s">
        <v>42</v>
      </c>
    </row>
    <row r="1196" spans="1:10">
      <c r="A1196" t="s">
        <v>3596</v>
      </c>
      <c r="B1196" t="s">
        <v>3093</v>
      </c>
      <c r="C1196">
        <v>528</v>
      </c>
      <c r="D1196">
        <v>20</v>
      </c>
      <c r="E1196" s="1">
        <v>9.4877800000000002E-17</v>
      </c>
      <c r="F1196" s="2">
        <v>0.53</v>
      </c>
      <c r="G1196">
        <v>13</v>
      </c>
      <c r="H1196" t="s">
        <v>3597</v>
      </c>
      <c r="J1196" t="s">
        <v>3598</v>
      </c>
    </row>
    <row r="1197" spans="1:10">
      <c r="A1197" t="s">
        <v>3599</v>
      </c>
      <c r="B1197" t="s">
        <v>3600</v>
      </c>
      <c r="C1197">
        <v>528</v>
      </c>
      <c r="D1197">
        <v>20</v>
      </c>
      <c r="E1197" s="1">
        <v>2.1834999999999998E-49</v>
      </c>
      <c r="F1197" s="2">
        <v>0.76949999999999996</v>
      </c>
      <c r="G1197">
        <v>5</v>
      </c>
      <c r="H1197" t="s">
        <v>3601</v>
      </c>
      <c r="I1197" t="s">
        <v>3602</v>
      </c>
      <c r="J1197" t="s">
        <v>3603</v>
      </c>
    </row>
    <row r="1198" spans="1:10">
      <c r="A1198" t="s">
        <v>3604</v>
      </c>
      <c r="B1198" t="s">
        <v>128</v>
      </c>
      <c r="C1198">
        <v>528</v>
      </c>
      <c r="D1198">
        <v>0</v>
      </c>
      <c r="G1198">
        <v>0</v>
      </c>
      <c r="H1198" t="s">
        <v>13</v>
      </c>
      <c r="J1198" t="s">
        <v>42</v>
      </c>
    </row>
    <row r="1199" spans="1:10">
      <c r="A1199" t="s">
        <v>3605</v>
      </c>
      <c r="B1199" t="s">
        <v>3606</v>
      </c>
      <c r="C1199">
        <v>528</v>
      </c>
      <c r="D1199">
        <v>20</v>
      </c>
      <c r="E1199" s="1">
        <v>2.20292E-28</v>
      </c>
      <c r="F1199" s="2">
        <v>0.55649999999999999</v>
      </c>
      <c r="G1199">
        <v>1</v>
      </c>
      <c r="H1199" t="s">
        <v>3607</v>
      </c>
      <c r="I1199" t="s">
        <v>13</v>
      </c>
      <c r="J1199" t="s">
        <v>3608</v>
      </c>
    </row>
    <row r="1200" spans="1:10">
      <c r="A1200" t="s">
        <v>3609</v>
      </c>
      <c r="B1200" t="s">
        <v>3610</v>
      </c>
      <c r="C1200">
        <v>528</v>
      </c>
      <c r="D1200">
        <v>20</v>
      </c>
      <c r="E1200" s="1">
        <v>1.03616E-62</v>
      </c>
      <c r="F1200" s="2">
        <v>0.73550000000000004</v>
      </c>
      <c r="G1200">
        <v>14</v>
      </c>
      <c r="H1200" t="s">
        <v>3611</v>
      </c>
      <c r="I1200" t="s">
        <v>13</v>
      </c>
      <c r="J1200" t="s">
        <v>3612</v>
      </c>
    </row>
    <row r="1201" spans="1:10">
      <c r="A1201" t="s">
        <v>3613</v>
      </c>
      <c r="B1201" t="s">
        <v>1845</v>
      </c>
      <c r="C1201">
        <v>527</v>
      </c>
      <c r="D1201">
        <v>20</v>
      </c>
      <c r="E1201" s="1">
        <v>3.0948099999999999E-17</v>
      </c>
      <c r="F1201" s="2">
        <v>0.69699999999999995</v>
      </c>
      <c r="G1201">
        <v>5</v>
      </c>
      <c r="H1201" t="s">
        <v>3614</v>
      </c>
      <c r="I1201" t="s">
        <v>13</v>
      </c>
      <c r="J1201" t="s">
        <v>3615</v>
      </c>
    </row>
    <row r="1202" spans="1:10">
      <c r="A1202" t="s">
        <v>3616</v>
      </c>
      <c r="B1202" t="s">
        <v>128</v>
      </c>
      <c r="C1202">
        <v>527</v>
      </c>
      <c r="D1202">
        <v>0</v>
      </c>
      <c r="G1202">
        <v>0</v>
      </c>
      <c r="H1202" t="s">
        <v>13</v>
      </c>
      <c r="J1202" t="s">
        <v>3617</v>
      </c>
    </row>
    <row r="1203" spans="1:10">
      <c r="A1203" t="s">
        <v>3618</v>
      </c>
      <c r="B1203" t="s">
        <v>3619</v>
      </c>
      <c r="C1203">
        <v>527</v>
      </c>
      <c r="D1203">
        <v>20</v>
      </c>
      <c r="E1203" s="1">
        <v>3.31837E-18</v>
      </c>
      <c r="F1203" s="2">
        <v>0.54449999999999998</v>
      </c>
      <c r="G1203">
        <v>7</v>
      </c>
      <c r="H1203" t="s">
        <v>3620</v>
      </c>
      <c r="I1203" t="s">
        <v>13</v>
      </c>
      <c r="J1203" t="s">
        <v>3621</v>
      </c>
    </row>
    <row r="1204" spans="1:10">
      <c r="A1204" t="s">
        <v>3622</v>
      </c>
      <c r="B1204" t="s">
        <v>210</v>
      </c>
      <c r="C1204">
        <v>527</v>
      </c>
      <c r="D1204">
        <v>1</v>
      </c>
      <c r="E1204" s="1">
        <v>1.30538E-10</v>
      </c>
      <c r="F1204" s="2">
        <v>0.47</v>
      </c>
      <c r="G1204">
        <v>0</v>
      </c>
      <c r="H1204" t="s">
        <v>13</v>
      </c>
      <c r="J1204" t="s">
        <v>42</v>
      </c>
    </row>
    <row r="1205" spans="1:10">
      <c r="A1205" t="s">
        <v>3623</v>
      </c>
      <c r="B1205" t="s">
        <v>3624</v>
      </c>
      <c r="C1205">
        <v>527</v>
      </c>
      <c r="D1205">
        <v>20</v>
      </c>
      <c r="E1205" s="1">
        <v>1.61065E-85</v>
      </c>
      <c r="F1205" s="2">
        <v>0.82599999999999996</v>
      </c>
      <c r="G1205">
        <v>16</v>
      </c>
      <c r="H1205" t="s">
        <v>3625</v>
      </c>
      <c r="I1205" t="s">
        <v>13</v>
      </c>
      <c r="J1205" t="s">
        <v>3626</v>
      </c>
    </row>
    <row r="1206" spans="1:10">
      <c r="A1206" t="s">
        <v>3627</v>
      </c>
      <c r="B1206" t="s">
        <v>128</v>
      </c>
      <c r="C1206">
        <v>526</v>
      </c>
      <c r="D1206">
        <v>0</v>
      </c>
      <c r="G1206">
        <v>0</v>
      </c>
      <c r="H1206" t="s">
        <v>13</v>
      </c>
      <c r="J1206" t="s">
        <v>42</v>
      </c>
    </row>
    <row r="1207" spans="1:10">
      <c r="A1207" t="s">
        <v>3628</v>
      </c>
      <c r="B1207" t="s">
        <v>128</v>
      </c>
      <c r="C1207">
        <v>526</v>
      </c>
      <c r="D1207">
        <v>0</v>
      </c>
      <c r="G1207">
        <v>0</v>
      </c>
      <c r="H1207" t="s">
        <v>13</v>
      </c>
      <c r="J1207" t="s">
        <v>42</v>
      </c>
    </row>
    <row r="1208" spans="1:10">
      <c r="A1208" t="s">
        <v>3629</v>
      </c>
      <c r="B1208" t="s">
        <v>128</v>
      </c>
      <c r="C1208">
        <v>526</v>
      </c>
      <c r="D1208">
        <v>0</v>
      </c>
      <c r="G1208">
        <v>0</v>
      </c>
      <c r="H1208" t="s">
        <v>13</v>
      </c>
      <c r="J1208" t="s">
        <v>42</v>
      </c>
    </row>
    <row r="1209" spans="1:10">
      <c r="A1209" t="s">
        <v>3630</v>
      </c>
      <c r="B1209" t="s">
        <v>2238</v>
      </c>
      <c r="C1209">
        <v>526</v>
      </c>
      <c r="D1209">
        <v>20</v>
      </c>
      <c r="E1209" s="1">
        <v>1.4812400000000001E-51</v>
      </c>
      <c r="F1209" s="2">
        <v>0.83850000000000002</v>
      </c>
      <c r="G1209">
        <v>6</v>
      </c>
      <c r="H1209" t="s">
        <v>3631</v>
      </c>
      <c r="I1209" t="s">
        <v>3632</v>
      </c>
      <c r="J1209" t="s">
        <v>3633</v>
      </c>
    </row>
    <row r="1210" spans="1:10">
      <c r="A1210" t="s">
        <v>3634</v>
      </c>
      <c r="B1210" t="s">
        <v>128</v>
      </c>
      <c r="C1210">
        <v>526</v>
      </c>
      <c r="D1210">
        <v>0</v>
      </c>
      <c r="G1210">
        <v>0</v>
      </c>
      <c r="H1210" t="s">
        <v>13</v>
      </c>
      <c r="J1210" t="s">
        <v>42</v>
      </c>
    </row>
    <row r="1211" spans="1:10">
      <c r="A1211" t="s">
        <v>3635</v>
      </c>
      <c r="B1211" t="s">
        <v>128</v>
      </c>
      <c r="C1211">
        <v>525</v>
      </c>
      <c r="D1211">
        <v>0</v>
      </c>
      <c r="G1211">
        <v>0</v>
      </c>
      <c r="H1211" t="s">
        <v>13</v>
      </c>
      <c r="J1211" t="s">
        <v>42</v>
      </c>
    </row>
    <row r="1212" spans="1:10">
      <c r="A1212" t="s">
        <v>3636</v>
      </c>
      <c r="B1212" t="s">
        <v>128</v>
      </c>
      <c r="C1212">
        <v>525</v>
      </c>
      <c r="D1212">
        <v>0</v>
      </c>
      <c r="G1212">
        <v>0</v>
      </c>
      <c r="H1212" t="s">
        <v>13</v>
      </c>
      <c r="J1212" t="s">
        <v>42</v>
      </c>
    </row>
    <row r="1213" spans="1:10">
      <c r="A1213" t="s">
        <v>3637</v>
      </c>
      <c r="B1213" t="s">
        <v>3638</v>
      </c>
      <c r="C1213">
        <v>525</v>
      </c>
      <c r="D1213">
        <v>20</v>
      </c>
      <c r="E1213" s="1">
        <v>3.1547599999999998E-31</v>
      </c>
      <c r="F1213" s="2">
        <v>0.57250000000000001</v>
      </c>
      <c r="G1213">
        <v>1</v>
      </c>
      <c r="H1213" t="s">
        <v>1118</v>
      </c>
      <c r="J1213" t="s">
        <v>3639</v>
      </c>
    </row>
    <row r="1214" spans="1:10">
      <c r="A1214" t="s">
        <v>3640</v>
      </c>
      <c r="B1214" t="s">
        <v>3641</v>
      </c>
      <c r="C1214">
        <v>525</v>
      </c>
      <c r="D1214">
        <v>20</v>
      </c>
      <c r="E1214" s="1">
        <v>6.6421000000000001E-31</v>
      </c>
      <c r="F1214" s="2">
        <v>0.8125</v>
      </c>
      <c r="G1214">
        <v>16</v>
      </c>
      <c r="H1214" t="s">
        <v>3642</v>
      </c>
      <c r="I1214" t="s">
        <v>13</v>
      </c>
      <c r="J1214" t="s">
        <v>42</v>
      </c>
    </row>
    <row r="1215" spans="1:10">
      <c r="A1215" t="s">
        <v>3643</v>
      </c>
      <c r="B1215" t="s">
        <v>3644</v>
      </c>
      <c r="C1215">
        <v>525</v>
      </c>
      <c r="D1215">
        <v>20</v>
      </c>
      <c r="E1215" s="1">
        <v>8.9860099999999994E-40</v>
      </c>
      <c r="F1215" s="2">
        <v>0.6855</v>
      </c>
      <c r="G1215">
        <v>4</v>
      </c>
      <c r="H1215" t="s">
        <v>3645</v>
      </c>
      <c r="I1215" t="s">
        <v>13</v>
      </c>
      <c r="J1215" t="s">
        <v>3646</v>
      </c>
    </row>
    <row r="1216" spans="1:10">
      <c r="A1216" t="s">
        <v>3647</v>
      </c>
      <c r="B1216" t="s">
        <v>1595</v>
      </c>
      <c r="C1216">
        <v>525</v>
      </c>
      <c r="D1216">
        <v>20</v>
      </c>
      <c r="E1216" s="1">
        <v>3.6318199999999999E-47</v>
      </c>
      <c r="F1216" s="2">
        <v>0.60750000000000004</v>
      </c>
      <c r="G1216">
        <v>2</v>
      </c>
      <c r="H1216" t="s">
        <v>1158</v>
      </c>
      <c r="J1216" t="s">
        <v>3648</v>
      </c>
    </row>
    <row r="1217" spans="1:10">
      <c r="A1217" t="s">
        <v>3649</v>
      </c>
      <c r="B1217" t="s">
        <v>3650</v>
      </c>
      <c r="C1217">
        <v>524</v>
      </c>
      <c r="D1217">
        <v>20</v>
      </c>
      <c r="E1217" s="1">
        <v>2.24732E-98</v>
      </c>
      <c r="F1217" s="2">
        <v>0.94099999999999995</v>
      </c>
      <c r="G1217">
        <v>7</v>
      </c>
      <c r="H1217" t="s">
        <v>3651</v>
      </c>
      <c r="I1217" t="s">
        <v>13</v>
      </c>
      <c r="J1217" t="s">
        <v>3652</v>
      </c>
    </row>
    <row r="1218" spans="1:10">
      <c r="A1218" t="s">
        <v>3653</v>
      </c>
      <c r="B1218" t="s">
        <v>3654</v>
      </c>
      <c r="C1218">
        <v>524</v>
      </c>
      <c r="D1218">
        <v>20</v>
      </c>
      <c r="E1218" s="1">
        <v>4.2353E-75</v>
      </c>
      <c r="F1218" s="2">
        <v>0.94750000000000001</v>
      </c>
      <c r="G1218">
        <v>17</v>
      </c>
      <c r="H1218" t="s">
        <v>3655</v>
      </c>
      <c r="I1218" t="s">
        <v>13</v>
      </c>
      <c r="J1218" t="s">
        <v>3656</v>
      </c>
    </row>
    <row r="1219" spans="1:10">
      <c r="A1219" t="s">
        <v>3657</v>
      </c>
      <c r="B1219" t="s">
        <v>128</v>
      </c>
      <c r="C1219">
        <v>524</v>
      </c>
      <c r="D1219">
        <v>0</v>
      </c>
      <c r="G1219">
        <v>0</v>
      </c>
      <c r="H1219" t="s">
        <v>13</v>
      </c>
      <c r="J1219" t="s">
        <v>42</v>
      </c>
    </row>
    <row r="1220" spans="1:10">
      <c r="A1220" t="s">
        <v>3658</v>
      </c>
      <c r="B1220" t="s">
        <v>128</v>
      </c>
      <c r="C1220">
        <v>523</v>
      </c>
      <c r="D1220">
        <v>0</v>
      </c>
      <c r="G1220">
        <v>0</v>
      </c>
      <c r="H1220" t="s">
        <v>13</v>
      </c>
      <c r="J1220" t="s">
        <v>42</v>
      </c>
    </row>
    <row r="1221" spans="1:10">
      <c r="A1221" t="s">
        <v>3659</v>
      </c>
      <c r="B1221" t="s">
        <v>3660</v>
      </c>
      <c r="C1221">
        <v>523</v>
      </c>
      <c r="D1221">
        <v>20</v>
      </c>
      <c r="E1221" s="1">
        <v>2.3273199999999999E-48</v>
      </c>
      <c r="F1221" s="2">
        <v>0.70850000000000002</v>
      </c>
      <c r="G1221">
        <v>11</v>
      </c>
      <c r="H1221" t="s">
        <v>3661</v>
      </c>
      <c r="I1221" t="s">
        <v>13</v>
      </c>
      <c r="J1221" t="s">
        <v>3662</v>
      </c>
    </row>
    <row r="1222" spans="1:10">
      <c r="A1222" t="s">
        <v>3663</v>
      </c>
      <c r="B1222" t="s">
        <v>2687</v>
      </c>
      <c r="C1222">
        <v>523</v>
      </c>
      <c r="D1222">
        <v>1</v>
      </c>
      <c r="E1222" s="1">
        <v>3.41516E-9</v>
      </c>
      <c r="F1222" s="2">
        <v>0.66</v>
      </c>
      <c r="G1222">
        <v>0</v>
      </c>
      <c r="H1222" t="s">
        <v>13</v>
      </c>
      <c r="J1222" t="s">
        <v>1214</v>
      </c>
    </row>
    <row r="1223" spans="1:10">
      <c r="A1223" t="s">
        <v>3664</v>
      </c>
      <c r="B1223" t="s">
        <v>3665</v>
      </c>
      <c r="C1223">
        <v>523</v>
      </c>
      <c r="D1223">
        <v>20</v>
      </c>
      <c r="E1223" s="1">
        <v>6.3709099999999999E-14</v>
      </c>
      <c r="F1223" s="2">
        <v>0.47599999999999998</v>
      </c>
      <c r="G1223">
        <v>3</v>
      </c>
      <c r="H1223" t="s">
        <v>3666</v>
      </c>
      <c r="J1223" t="s">
        <v>3667</v>
      </c>
    </row>
    <row r="1224" spans="1:10">
      <c r="A1224" t="s">
        <v>3668</v>
      </c>
      <c r="B1224" t="s">
        <v>3669</v>
      </c>
      <c r="C1224">
        <v>523</v>
      </c>
      <c r="D1224">
        <v>20</v>
      </c>
      <c r="E1224" s="1">
        <v>1.7371699999999999E-87</v>
      </c>
      <c r="F1224" s="2">
        <v>0.81499999999999995</v>
      </c>
      <c r="G1224">
        <v>4</v>
      </c>
      <c r="H1224" t="s">
        <v>3670</v>
      </c>
      <c r="I1224" t="s">
        <v>3671</v>
      </c>
      <c r="J1224" t="s">
        <v>3672</v>
      </c>
    </row>
    <row r="1225" spans="1:10">
      <c r="A1225" t="s">
        <v>3673</v>
      </c>
      <c r="B1225" t="s">
        <v>128</v>
      </c>
      <c r="C1225">
        <v>522</v>
      </c>
      <c r="D1225">
        <v>0</v>
      </c>
      <c r="G1225">
        <v>0</v>
      </c>
      <c r="H1225" t="s">
        <v>13</v>
      </c>
      <c r="J1225" t="s">
        <v>734</v>
      </c>
    </row>
    <row r="1226" spans="1:10">
      <c r="A1226" t="s">
        <v>3674</v>
      </c>
      <c r="B1226" t="s">
        <v>3675</v>
      </c>
      <c r="C1226">
        <v>522</v>
      </c>
      <c r="D1226">
        <v>20</v>
      </c>
      <c r="E1226" s="1">
        <v>2.20019E-20</v>
      </c>
      <c r="F1226" s="2">
        <v>0.46750000000000003</v>
      </c>
      <c r="G1226">
        <v>2</v>
      </c>
      <c r="H1226" t="s">
        <v>3676</v>
      </c>
      <c r="J1226" t="s">
        <v>42</v>
      </c>
    </row>
    <row r="1227" spans="1:10">
      <c r="A1227" t="s">
        <v>3677</v>
      </c>
      <c r="B1227" t="s">
        <v>128</v>
      </c>
      <c r="C1227">
        <v>522</v>
      </c>
      <c r="D1227">
        <v>0</v>
      </c>
      <c r="G1227">
        <v>0</v>
      </c>
      <c r="H1227" t="s">
        <v>13</v>
      </c>
      <c r="J1227" t="s">
        <v>3678</v>
      </c>
    </row>
    <row r="1228" spans="1:10">
      <c r="A1228" t="s">
        <v>3679</v>
      </c>
      <c r="B1228" t="s">
        <v>128</v>
      </c>
      <c r="C1228">
        <v>522</v>
      </c>
      <c r="D1228">
        <v>0</v>
      </c>
      <c r="G1228">
        <v>0</v>
      </c>
      <c r="H1228" t="s">
        <v>13</v>
      </c>
      <c r="J1228" t="s">
        <v>42</v>
      </c>
    </row>
    <row r="1229" spans="1:10">
      <c r="A1229" t="s">
        <v>3680</v>
      </c>
      <c r="B1229" t="s">
        <v>3681</v>
      </c>
      <c r="C1229">
        <v>522</v>
      </c>
      <c r="D1229">
        <v>20</v>
      </c>
      <c r="E1229" s="1">
        <v>2.73259E-20</v>
      </c>
      <c r="F1229" s="2">
        <v>0.69950000000000001</v>
      </c>
      <c r="G1229">
        <v>3</v>
      </c>
      <c r="H1229" t="s">
        <v>3682</v>
      </c>
      <c r="I1229" t="s">
        <v>13</v>
      </c>
      <c r="J1229" t="s">
        <v>3683</v>
      </c>
    </row>
    <row r="1230" spans="1:10">
      <c r="A1230" t="s">
        <v>3684</v>
      </c>
      <c r="B1230" t="s">
        <v>128</v>
      </c>
      <c r="C1230">
        <v>522</v>
      </c>
      <c r="D1230">
        <v>0</v>
      </c>
      <c r="G1230">
        <v>0</v>
      </c>
      <c r="H1230" t="s">
        <v>13</v>
      </c>
      <c r="J1230" t="s">
        <v>42</v>
      </c>
    </row>
    <row r="1231" spans="1:10">
      <c r="A1231" t="s">
        <v>3685</v>
      </c>
      <c r="B1231" t="s">
        <v>1033</v>
      </c>
      <c r="C1231">
        <v>521</v>
      </c>
      <c r="D1231">
        <v>20</v>
      </c>
      <c r="E1231" s="1">
        <v>1.9953699999999999E-98</v>
      </c>
      <c r="F1231" s="2">
        <v>0.92249999999999999</v>
      </c>
      <c r="G1231">
        <v>4</v>
      </c>
      <c r="H1231" t="s">
        <v>3686</v>
      </c>
      <c r="I1231" t="s">
        <v>1035</v>
      </c>
      <c r="J1231" t="s">
        <v>3687</v>
      </c>
    </row>
    <row r="1232" spans="1:10">
      <c r="A1232" t="s">
        <v>3688</v>
      </c>
      <c r="B1232" t="s">
        <v>128</v>
      </c>
      <c r="C1232">
        <v>521</v>
      </c>
      <c r="D1232">
        <v>0</v>
      </c>
      <c r="G1232">
        <v>0</v>
      </c>
      <c r="H1232" t="s">
        <v>13</v>
      </c>
      <c r="J1232" t="s">
        <v>42</v>
      </c>
    </row>
    <row r="1233" spans="1:10">
      <c r="A1233" t="s">
        <v>3689</v>
      </c>
      <c r="B1233" t="s">
        <v>3690</v>
      </c>
      <c r="C1233">
        <v>521</v>
      </c>
      <c r="D1233">
        <v>20</v>
      </c>
      <c r="E1233" s="1">
        <v>2.8489199999999999E-102</v>
      </c>
      <c r="F1233" s="2">
        <v>0.86899999999999999</v>
      </c>
      <c r="G1233">
        <v>13</v>
      </c>
      <c r="H1233" t="s">
        <v>3691</v>
      </c>
      <c r="I1233" t="s">
        <v>98</v>
      </c>
      <c r="J1233" t="s">
        <v>3692</v>
      </c>
    </row>
    <row r="1234" spans="1:10">
      <c r="A1234" t="s">
        <v>3693</v>
      </c>
      <c r="B1234" t="s">
        <v>128</v>
      </c>
      <c r="C1234">
        <v>521</v>
      </c>
      <c r="D1234">
        <v>0</v>
      </c>
      <c r="G1234">
        <v>0</v>
      </c>
      <c r="H1234" t="s">
        <v>13</v>
      </c>
      <c r="J1234" t="s">
        <v>42</v>
      </c>
    </row>
    <row r="1235" spans="1:10">
      <c r="A1235" t="s">
        <v>3694</v>
      </c>
      <c r="B1235" t="s">
        <v>3695</v>
      </c>
      <c r="C1235">
        <v>521</v>
      </c>
      <c r="D1235">
        <v>20</v>
      </c>
      <c r="E1235" s="1">
        <v>1.34659E-100</v>
      </c>
      <c r="F1235" s="2">
        <v>0.90500000000000003</v>
      </c>
      <c r="G1235">
        <v>5</v>
      </c>
      <c r="H1235" t="s">
        <v>3696</v>
      </c>
      <c r="I1235" t="s">
        <v>13</v>
      </c>
      <c r="J1235" t="s">
        <v>3697</v>
      </c>
    </row>
    <row r="1236" spans="1:10">
      <c r="A1236" t="s">
        <v>3698</v>
      </c>
      <c r="B1236" t="s">
        <v>1003</v>
      </c>
      <c r="C1236">
        <v>520</v>
      </c>
      <c r="D1236">
        <v>20</v>
      </c>
      <c r="E1236" s="1">
        <v>1.5578699999999999E-14</v>
      </c>
      <c r="F1236" s="2">
        <v>0.58750000000000002</v>
      </c>
      <c r="G1236">
        <v>6</v>
      </c>
      <c r="H1236" t="s">
        <v>3699</v>
      </c>
      <c r="I1236" t="s">
        <v>13</v>
      </c>
      <c r="J1236" t="s">
        <v>3700</v>
      </c>
    </row>
    <row r="1237" spans="1:10">
      <c r="A1237" t="s">
        <v>3701</v>
      </c>
      <c r="B1237" t="s">
        <v>3702</v>
      </c>
      <c r="C1237">
        <v>520</v>
      </c>
      <c r="D1237">
        <v>20</v>
      </c>
      <c r="E1237" s="1">
        <v>5.8739199999999998E-23</v>
      </c>
      <c r="F1237" s="2">
        <v>0.6845</v>
      </c>
      <c r="G1237">
        <v>6</v>
      </c>
      <c r="H1237" t="s">
        <v>3703</v>
      </c>
      <c r="I1237" t="s">
        <v>13</v>
      </c>
      <c r="J1237" t="s">
        <v>3704</v>
      </c>
    </row>
    <row r="1238" spans="1:10">
      <c r="A1238" t="s">
        <v>3705</v>
      </c>
      <c r="B1238" t="s">
        <v>128</v>
      </c>
      <c r="C1238">
        <v>520</v>
      </c>
      <c r="D1238">
        <v>0</v>
      </c>
      <c r="G1238">
        <v>0</v>
      </c>
      <c r="H1238" t="s">
        <v>13</v>
      </c>
      <c r="J1238" t="s">
        <v>42</v>
      </c>
    </row>
    <row r="1239" spans="1:10">
      <c r="A1239" t="s">
        <v>3706</v>
      </c>
      <c r="B1239" t="s">
        <v>128</v>
      </c>
      <c r="C1239">
        <v>520</v>
      </c>
      <c r="D1239">
        <v>0</v>
      </c>
      <c r="G1239">
        <v>0</v>
      </c>
      <c r="H1239" t="s">
        <v>13</v>
      </c>
      <c r="J1239" t="s">
        <v>42</v>
      </c>
    </row>
    <row r="1240" spans="1:10">
      <c r="A1240" t="s">
        <v>3707</v>
      </c>
      <c r="B1240" t="s">
        <v>128</v>
      </c>
      <c r="C1240">
        <v>520</v>
      </c>
      <c r="D1240">
        <v>0</v>
      </c>
      <c r="G1240">
        <v>0</v>
      </c>
      <c r="H1240" t="s">
        <v>13</v>
      </c>
      <c r="J1240" t="s">
        <v>42</v>
      </c>
    </row>
    <row r="1241" spans="1:10">
      <c r="A1241" t="s">
        <v>3708</v>
      </c>
      <c r="B1241" t="s">
        <v>1007</v>
      </c>
      <c r="C1241">
        <v>520</v>
      </c>
      <c r="D1241">
        <v>12</v>
      </c>
      <c r="E1241" s="1">
        <v>1.7912700000000001E-11</v>
      </c>
      <c r="F1241" s="2">
        <v>0.46</v>
      </c>
      <c r="G1241">
        <v>3</v>
      </c>
      <c r="H1241" t="s">
        <v>3709</v>
      </c>
      <c r="J1241" t="s">
        <v>71</v>
      </c>
    </row>
    <row r="1242" spans="1:10">
      <c r="A1242" t="s">
        <v>3710</v>
      </c>
      <c r="B1242" t="s">
        <v>3711</v>
      </c>
      <c r="C1242">
        <v>520</v>
      </c>
      <c r="D1242">
        <v>20</v>
      </c>
      <c r="E1242" s="1">
        <v>2.6065899999999998E-91</v>
      </c>
      <c r="F1242" s="2">
        <v>0.9415</v>
      </c>
      <c r="G1242">
        <v>21</v>
      </c>
      <c r="H1242" t="s">
        <v>3712</v>
      </c>
      <c r="I1242" t="s">
        <v>13</v>
      </c>
      <c r="J1242" t="s">
        <v>3713</v>
      </c>
    </row>
    <row r="1243" spans="1:10">
      <c r="A1243" t="s">
        <v>3714</v>
      </c>
      <c r="B1243" t="s">
        <v>128</v>
      </c>
      <c r="C1243">
        <v>519</v>
      </c>
      <c r="D1243">
        <v>0</v>
      </c>
      <c r="G1243">
        <v>0</v>
      </c>
      <c r="H1243" t="s">
        <v>13</v>
      </c>
      <c r="J1243" t="s">
        <v>895</v>
      </c>
    </row>
    <row r="1244" spans="1:10">
      <c r="A1244" t="s">
        <v>3715</v>
      </c>
      <c r="B1244" t="s">
        <v>3716</v>
      </c>
      <c r="C1244">
        <v>519</v>
      </c>
      <c r="D1244">
        <v>20</v>
      </c>
      <c r="E1244" s="1">
        <v>5.1801500000000003E-71</v>
      </c>
      <c r="F1244" s="2">
        <v>0.86950000000000005</v>
      </c>
      <c r="G1244">
        <v>13</v>
      </c>
      <c r="H1244" t="s">
        <v>3717</v>
      </c>
      <c r="I1244" t="s">
        <v>13</v>
      </c>
      <c r="J1244" t="s">
        <v>3718</v>
      </c>
    </row>
    <row r="1245" spans="1:10">
      <c r="A1245" t="s">
        <v>3719</v>
      </c>
      <c r="B1245" t="s">
        <v>128</v>
      </c>
      <c r="C1245">
        <v>519</v>
      </c>
      <c r="D1245">
        <v>0</v>
      </c>
      <c r="G1245">
        <v>0</v>
      </c>
      <c r="H1245" t="s">
        <v>13</v>
      </c>
      <c r="J1245" t="s">
        <v>2105</v>
      </c>
    </row>
    <row r="1246" spans="1:10">
      <c r="A1246" t="s">
        <v>3720</v>
      </c>
      <c r="B1246" t="s">
        <v>3721</v>
      </c>
      <c r="C1246">
        <v>519</v>
      </c>
      <c r="D1246">
        <v>20</v>
      </c>
      <c r="E1246" s="1">
        <v>1.7936100000000001E-8</v>
      </c>
      <c r="F1246" s="2">
        <v>0.45650000000000002</v>
      </c>
      <c r="G1246">
        <v>19</v>
      </c>
      <c r="H1246" t="s">
        <v>3722</v>
      </c>
      <c r="J1246" t="s">
        <v>3723</v>
      </c>
    </row>
    <row r="1247" spans="1:10">
      <c r="A1247" t="s">
        <v>3724</v>
      </c>
      <c r="B1247" t="s">
        <v>128</v>
      </c>
      <c r="C1247">
        <v>519</v>
      </c>
      <c r="D1247">
        <v>0</v>
      </c>
      <c r="G1247">
        <v>0</v>
      </c>
      <c r="H1247" t="s">
        <v>13</v>
      </c>
      <c r="J1247" t="s">
        <v>42</v>
      </c>
    </row>
    <row r="1248" spans="1:10">
      <c r="A1248" t="s">
        <v>3725</v>
      </c>
      <c r="B1248" t="s">
        <v>1680</v>
      </c>
      <c r="C1248">
        <v>519</v>
      </c>
      <c r="D1248">
        <v>20</v>
      </c>
      <c r="E1248" s="1">
        <v>1.4537499999999999E-110</v>
      </c>
      <c r="F1248" s="2">
        <v>0.90749999999999997</v>
      </c>
      <c r="G1248">
        <v>8</v>
      </c>
      <c r="H1248" t="s">
        <v>3726</v>
      </c>
      <c r="I1248" t="s">
        <v>13</v>
      </c>
      <c r="J1248" t="s">
        <v>2928</v>
      </c>
    </row>
    <row r="1249" spans="1:10">
      <c r="A1249" t="s">
        <v>3727</v>
      </c>
      <c r="B1249" t="s">
        <v>3728</v>
      </c>
      <c r="C1249">
        <v>518</v>
      </c>
      <c r="D1249">
        <v>20</v>
      </c>
      <c r="E1249" s="1">
        <v>3.5755099999999998E-16</v>
      </c>
      <c r="F1249" s="2">
        <v>0.72299999999999998</v>
      </c>
      <c r="G1249">
        <v>4</v>
      </c>
      <c r="H1249" t="s">
        <v>3574</v>
      </c>
      <c r="I1249" t="s">
        <v>13</v>
      </c>
      <c r="J1249" t="s">
        <v>1835</v>
      </c>
    </row>
    <row r="1250" spans="1:10">
      <c r="A1250" t="s">
        <v>3729</v>
      </c>
      <c r="B1250" t="s">
        <v>3730</v>
      </c>
      <c r="C1250">
        <v>517</v>
      </c>
      <c r="D1250">
        <v>20</v>
      </c>
      <c r="E1250" s="1">
        <v>6.5710400000000003E-21</v>
      </c>
      <c r="F1250" s="2">
        <v>0.871</v>
      </c>
      <c r="G1250">
        <v>3</v>
      </c>
      <c r="H1250" t="s">
        <v>2118</v>
      </c>
      <c r="I1250" t="s">
        <v>13</v>
      </c>
      <c r="J1250" t="s">
        <v>3731</v>
      </c>
    </row>
    <row r="1251" spans="1:10">
      <c r="A1251" t="s">
        <v>3732</v>
      </c>
      <c r="B1251" t="s">
        <v>3733</v>
      </c>
      <c r="C1251">
        <v>517</v>
      </c>
      <c r="D1251">
        <v>20</v>
      </c>
      <c r="E1251" s="1">
        <v>6.7985499999999998E-14</v>
      </c>
      <c r="F1251" s="2">
        <v>0.50749999999999995</v>
      </c>
      <c r="G1251">
        <v>7</v>
      </c>
      <c r="H1251" t="s">
        <v>3734</v>
      </c>
      <c r="J1251" t="s">
        <v>3735</v>
      </c>
    </row>
    <row r="1252" spans="1:10">
      <c r="A1252" t="s">
        <v>3736</v>
      </c>
      <c r="B1252" t="s">
        <v>128</v>
      </c>
      <c r="C1252">
        <v>517</v>
      </c>
      <c r="D1252">
        <v>0</v>
      </c>
      <c r="G1252">
        <v>0</v>
      </c>
      <c r="H1252" t="s">
        <v>13</v>
      </c>
      <c r="J1252" t="s">
        <v>42</v>
      </c>
    </row>
    <row r="1253" spans="1:10">
      <c r="A1253" t="s">
        <v>3737</v>
      </c>
      <c r="B1253" t="s">
        <v>3738</v>
      </c>
      <c r="C1253">
        <v>517</v>
      </c>
      <c r="D1253">
        <v>20</v>
      </c>
      <c r="E1253" s="1">
        <v>8.1005999999999995E-69</v>
      </c>
      <c r="F1253" s="2">
        <v>0.79500000000000004</v>
      </c>
      <c r="G1253">
        <v>0</v>
      </c>
      <c r="H1253" t="s">
        <v>13</v>
      </c>
      <c r="J1253" t="s">
        <v>3739</v>
      </c>
    </row>
    <row r="1254" spans="1:10">
      <c r="A1254" t="s">
        <v>3740</v>
      </c>
      <c r="B1254" t="s">
        <v>3477</v>
      </c>
      <c r="C1254">
        <v>517</v>
      </c>
      <c r="D1254">
        <v>20</v>
      </c>
      <c r="E1254" s="1">
        <v>2.5224899999999999E-82</v>
      </c>
      <c r="F1254" s="2">
        <v>0.75800000000000001</v>
      </c>
      <c r="G1254">
        <v>3</v>
      </c>
      <c r="H1254" t="s">
        <v>3741</v>
      </c>
      <c r="I1254" t="s">
        <v>13</v>
      </c>
      <c r="J1254" t="s">
        <v>3742</v>
      </c>
    </row>
    <row r="1255" spans="1:10">
      <c r="A1255" t="s">
        <v>3743</v>
      </c>
      <c r="B1255" t="s">
        <v>3744</v>
      </c>
      <c r="C1255">
        <v>517</v>
      </c>
      <c r="D1255">
        <v>20</v>
      </c>
      <c r="E1255" s="1">
        <v>4.7865200000000001E-55</v>
      </c>
      <c r="F1255" s="2">
        <v>0.60950000000000004</v>
      </c>
      <c r="G1255">
        <v>4</v>
      </c>
      <c r="H1255" t="s">
        <v>3745</v>
      </c>
      <c r="I1255" t="s">
        <v>13</v>
      </c>
      <c r="J1255" t="s">
        <v>3746</v>
      </c>
    </row>
    <row r="1256" spans="1:10">
      <c r="A1256" t="s">
        <v>3747</v>
      </c>
      <c r="B1256" t="s">
        <v>128</v>
      </c>
      <c r="C1256">
        <v>517</v>
      </c>
      <c r="D1256">
        <v>0</v>
      </c>
      <c r="G1256">
        <v>0</v>
      </c>
      <c r="H1256" t="s">
        <v>13</v>
      </c>
      <c r="J1256" t="s">
        <v>2928</v>
      </c>
    </row>
    <row r="1257" spans="1:10">
      <c r="A1257" t="s">
        <v>3748</v>
      </c>
      <c r="B1257" t="s">
        <v>128</v>
      </c>
      <c r="C1257">
        <v>517</v>
      </c>
      <c r="D1257">
        <v>0</v>
      </c>
      <c r="G1257">
        <v>0</v>
      </c>
      <c r="H1257" t="s">
        <v>13</v>
      </c>
      <c r="J1257" t="s">
        <v>42</v>
      </c>
    </row>
    <row r="1258" spans="1:10">
      <c r="A1258" t="s">
        <v>3749</v>
      </c>
      <c r="B1258" t="s">
        <v>3750</v>
      </c>
      <c r="C1258">
        <v>517</v>
      </c>
      <c r="D1258">
        <v>1</v>
      </c>
      <c r="E1258" s="1">
        <v>7.7361200000000001E-24</v>
      </c>
      <c r="F1258" s="2">
        <v>0.6</v>
      </c>
      <c r="G1258">
        <v>0</v>
      </c>
      <c r="H1258" t="s">
        <v>13</v>
      </c>
      <c r="J1258" t="s">
        <v>71</v>
      </c>
    </row>
    <row r="1259" spans="1:10">
      <c r="A1259" t="s">
        <v>3751</v>
      </c>
      <c r="B1259" t="s">
        <v>3752</v>
      </c>
      <c r="C1259">
        <v>517</v>
      </c>
      <c r="D1259">
        <v>20</v>
      </c>
      <c r="E1259" s="1">
        <v>6.3359699999999997E-21</v>
      </c>
      <c r="F1259" s="2">
        <v>0.56599999999999995</v>
      </c>
      <c r="G1259">
        <v>13</v>
      </c>
      <c r="H1259" t="s">
        <v>3753</v>
      </c>
      <c r="I1259" t="s">
        <v>13</v>
      </c>
      <c r="J1259" t="s">
        <v>3754</v>
      </c>
    </row>
    <row r="1260" spans="1:10">
      <c r="A1260" t="s">
        <v>3755</v>
      </c>
      <c r="B1260" t="s">
        <v>3756</v>
      </c>
      <c r="C1260">
        <v>516</v>
      </c>
      <c r="D1260">
        <v>20</v>
      </c>
      <c r="E1260" s="1">
        <v>7.2594500000000006E-33</v>
      </c>
      <c r="F1260" s="2">
        <v>0.58199999999999996</v>
      </c>
      <c r="G1260">
        <v>1</v>
      </c>
      <c r="H1260" t="s">
        <v>1224</v>
      </c>
      <c r="I1260" t="s">
        <v>13</v>
      </c>
      <c r="J1260" t="s">
        <v>3757</v>
      </c>
    </row>
    <row r="1261" spans="1:10">
      <c r="A1261" t="s">
        <v>3758</v>
      </c>
      <c r="B1261" t="s">
        <v>128</v>
      </c>
      <c r="C1261">
        <v>516</v>
      </c>
      <c r="D1261">
        <v>0</v>
      </c>
      <c r="G1261">
        <v>0</v>
      </c>
      <c r="H1261" t="s">
        <v>13</v>
      </c>
      <c r="J1261" t="s">
        <v>42</v>
      </c>
    </row>
    <row r="1262" spans="1:10">
      <c r="A1262" t="s">
        <v>3759</v>
      </c>
      <c r="B1262" t="s">
        <v>1680</v>
      </c>
      <c r="C1262">
        <v>515</v>
      </c>
      <c r="D1262">
        <v>20</v>
      </c>
      <c r="E1262" s="1">
        <v>2.0740400000000001E-60</v>
      </c>
      <c r="F1262" s="2">
        <v>0.82099999999999995</v>
      </c>
      <c r="G1262">
        <v>7</v>
      </c>
      <c r="H1262" t="s">
        <v>3760</v>
      </c>
      <c r="I1262" t="s">
        <v>13</v>
      </c>
      <c r="J1262" t="s">
        <v>3761</v>
      </c>
    </row>
    <row r="1263" spans="1:10">
      <c r="A1263" t="s">
        <v>3762</v>
      </c>
      <c r="B1263" t="s">
        <v>128</v>
      </c>
      <c r="C1263">
        <v>515</v>
      </c>
      <c r="D1263">
        <v>0</v>
      </c>
      <c r="G1263">
        <v>0</v>
      </c>
      <c r="H1263" t="s">
        <v>13</v>
      </c>
      <c r="J1263" t="s">
        <v>356</v>
      </c>
    </row>
    <row r="1264" spans="1:10">
      <c r="A1264" t="s">
        <v>3763</v>
      </c>
      <c r="B1264" t="s">
        <v>3764</v>
      </c>
      <c r="C1264">
        <v>515</v>
      </c>
      <c r="D1264">
        <v>20</v>
      </c>
      <c r="E1264" s="1">
        <v>6.8872599999999997E-72</v>
      </c>
      <c r="F1264" s="2">
        <v>0.89100000000000001</v>
      </c>
      <c r="G1264">
        <v>4</v>
      </c>
      <c r="H1264" t="s">
        <v>3765</v>
      </c>
      <c r="I1264" t="s">
        <v>13</v>
      </c>
      <c r="J1264" t="s">
        <v>3766</v>
      </c>
    </row>
    <row r="1265" spans="1:10">
      <c r="A1265" t="s">
        <v>3767</v>
      </c>
      <c r="B1265" t="s">
        <v>3768</v>
      </c>
      <c r="C1265">
        <v>515</v>
      </c>
      <c r="D1265">
        <v>20</v>
      </c>
      <c r="E1265" s="1">
        <v>3.1284000000000001E-61</v>
      </c>
      <c r="F1265" s="2">
        <v>0.73250000000000004</v>
      </c>
      <c r="G1265">
        <v>4</v>
      </c>
      <c r="H1265" t="s">
        <v>3769</v>
      </c>
      <c r="I1265" t="s">
        <v>3770</v>
      </c>
      <c r="J1265" t="s">
        <v>3771</v>
      </c>
    </row>
    <row r="1266" spans="1:10">
      <c r="A1266" t="s">
        <v>3772</v>
      </c>
      <c r="B1266" t="s">
        <v>128</v>
      </c>
      <c r="C1266">
        <v>515</v>
      </c>
      <c r="D1266">
        <v>0</v>
      </c>
      <c r="G1266">
        <v>0</v>
      </c>
      <c r="H1266" t="s">
        <v>13</v>
      </c>
      <c r="J1266" t="s">
        <v>42</v>
      </c>
    </row>
    <row r="1267" spans="1:10">
      <c r="A1267" t="s">
        <v>3773</v>
      </c>
      <c r="B1267" t="s">
        <v>3774</v>
      </c>
      <c r="C1267">
        <v>514</v>
      </c>
      <c r="D1267">
        <v>20</v>
      </c>
      <c r="E1267" s="1">
        <v>1.80091E-12</v>
      </c>
      <c r="F1267" s="2">
        <v>0.58799999999999997</v>
      </c>
      <c r="G1267">
        <v>4</v>
      </c>
      <c r="H1267" t="s">
        <v>3775</v>
      </c>
      <c r="J1267" t="s">
        <v>3776</v>
      </c>
    </row>
    <row r="1268" spans="1:10">
      <c r="A1268" t="s">
        <v>3777</v>
      </c>
      <c r="B1268" t="s">
        <v>3778</v>
      </c>
      <c r="C1268">
        <v>514</v>
      </c>
      <c r="D1268">
        <v>20</v>
      </c>
      <c r="E1268" s="1">
        <v>4.1362399999999999E-52</v>
      </c>
      <c r="F1268" s="2">
        <v>0.66700000000000004</v>
      </c>
      <c r="G1268">
        <v>1</v>
      </c>
      <c r="H1268" t="s">
        <v>3607</v>
      </c>
      <c r="I1268" t="s">
        <v>13</v>
      </c>
      <c r="J1268" t="s">
        <v>3779</v>
      </c>
    </row>
    <row r="1269" spans="1:10">
      <c r="A1269" t="s">
        <v>3780</v>
      </c>
      <c r="B1269" t="s">
        <v>3781</v>
      </c>
      <c r="C1269">
        <v>514</v>
      </c>
      <c r="D1269">
        <v>20</v>
      </c>
      <c r="E1269" s="1">
        <v>2.4338800000000001E-34</v>
      </c>
      <c r="F1269" s="2">
        <v>0.59399999999999997</v>
      </c>
      <c r="G1269">
        <v>4</v>
      </c>
      <c r="H1269" t="s">
        <v>3782</v>
      </c>
      <c r="I1269" t="s">
        <v>13</v>
      </c>
      <c r="J1269" t="s">
        <v>3783</v>
      </c>
    </row>
    <row r="1270" spans="1:10">
      <c r="A1270" t="s">
        <v>3784</v>
      </c>
      <c r="B1270" t="s">
        <v>3785</v>
      </c>
      <c r="C1270">
        <v>514</v>
      </c>
      <c r="D1270">
        <v>20</v>
      </c>
      <c r="E1270" s="1">
        <v>1.16894E-70</v>
      </c>
      <c r="F1270" s="2">
        <v>0.75649999999999995</v>
      </c>
      <c r="G1270">
        <v>4</v>
      </c>
      <c r="H1270" t="s">
        <v>3786</v>
      </c>
      <c r="I1270" t="s">
        <v>13</v>
      </c>
      <c r="J1270" t="s">
        <v>3787</v>
      </c>
    </row>
    <row r="1271" spans="1:10">
      <c r="A1271" t="s">
        <v>3788</v>
      </c>
      <c r="B1271" t="s">
        <v>128</v>
      </c>
      <c r="C1271">
        <v>513</v>
      </c>
      <c r="D1271">
        <v>0</v>
      </c>
      <c r="G1271">
        <v>0</v>
      </c>
      <c r="H1271" t="s">
        <v>13</v>
      </c>
      <c r="J1271" t="s">
        <v>3789</v>
      </c>
    </row>
    <row r="1272" spans="1:10">
      <c r="A1272" t="s">
        <v>3790</v>
      </c>
      <c r="B1272" t="s">
        <v>3791</v>
      </c>
      <c r="C1272">
        <v>513</v>
      </c>
      <c r="D1272">
        <v>20</v>
      </c>
      <c r="E1272" s="1">
        <v>4.4213000000000004E-40</v>
      </c>
      <c r="F1272" s="2">
        <v>0.59199999999999997</v>
      </c>
      <c r="G1272">
        <v>2</v>
      </c>
      <c r="H1272" t="s">
        <v>3676</v>
      </c>
      <c r="J1272" t="s">
        <v>3792</v>
      </c>
    </row>
    <row r="1273" spans="1:10">
      <c r="A1273" t="s">
        <v>3793</v>
      </c>
      <c r="B1273" t="s">
        <v>3794</v>
      </c>
      <c r="C1273">
        <v>513</v>
      </c>
      <c r="D1273">
        <v>20</v>
      </c>
      <c r="E1273" s="1">
        <v>1.31281E-61</v>
      </c>
      <c r="F1273" s="2">
        <v>0.85199999999999998</v>
      </c>
      <c r="G1273">
        <v>8</v>
      </c>
      <c r="H1273" t="s">
        <v>3795</v>
      </c>
      <c r="I1273" t="s">
        <v>13</v>
      </c>
      <c r="J1273" t="s">
        <v>3796</v>
      </c>
    </row>
    <row r="1274" spans="1:10">
      <c r="A1274" t="s">
        <v>3797</v>
      </c>
      <c r="B1274" t="s">
        <v>3798</v>
      </c>
      <c r="C1274">
        <v>513</v>
      </c>
      <c r="D1274">
        <v>20</v>
      </c>
      <c r="E1274" s="1">
        <v>1.0570099999999999E-105</v>
      </c>
      <c r="F1274" s="2">
        <v>0.97950000000000004</v>
      </c>
      <c r="G1274">
        <v>19</v>
      </c>
      <c r="H1274" t="s">
        <v>3799</v>
      </c>
      <c r="I1274" t="s">
        <v>13</v>
      </c>
      <c r="J1274" t="s">
        <v>3800</v>
      </c>
    </row>
    <row r="1275" spans="1:10">
      <c r="A1275" t="s">
        <v>3801</v>
      </c>
      <c r="B1275" t="s">
        <v>3482</v>
      </c>
      <c r="C1275">
        <v>513</v>
      </c>
      <c r="D1275">
        <v>20</v>
      </c>
      <c r="E1275" s="1">
        <v>5.2650199999999996E-53</v>
      </c>
      <c r="F1275" s="2">
        <v>0.6835</v>
      </c>
      <c r="G1275">
        <v>1</v>
      </c>
      <c r="H1275" t="s">
        <v>1121</v>
      </c>
      <c r="I1275" t="s">
        <v>13</v>
      </c>
      <c r="J1275" t="s">
        <v>3802</v>
      </c>
    </row>
    <row r="1276" spans="1:10">
      <c r="A1276" t="s">
        <v>3803</v>
      </c>
      <c r="B1276" t="s">
        <v>115</v>
      </c>
      <c r="C1276">
        <v>513</v>
      </c>
      <c r="D1276">
        <v>13</v>
      </c>
      <c r="E1276" s="1">
        <v>1.4499099999999999E-10</v>
      </c>
      <c r="F1276" s="2">
        <v>0.75</v>
      </c>
      <c r="G1276">
        <v>1</v>
      </c>
      <c r="H1276" t="s">
        <v>3804</v>
      </c>
      <c r="I1276" t="s">
        <v>13</v>
      </c>
      <c r="J1276" t="s">
        <v>42</v>
      </c>
    </row>
    <row r="1277" spans="1:10">
      <c r="A1277" t="s">
        <v>3805</v>
      </c>
      <c r="B1277" t="s">
        <v>128</v>
      </c>
      <c r="C1277">
        <v>513</v>
      </c>
      <c r="D1277">
        <v>0</v>
      </c>
      <c r="G1277">
        <v>0</v>
      </c>
      <c r="H1277" t="s">
        <v>13</v>
      </c>
      <c r="J1277" t="s">
        <v>42</v>
      </c>
    </row>
    <row r="1278" spans="1:10">
      <c r="A1278" t="s">
        <v>3806</v>
      </c>
      <c r="B1278" t="s">
        <v>3807</v>
      </c>
      <c r="C1278">
        <v>513</v>
      </c>
      <c r="D1278">
        <v>20</v>
      </c>
      <c r="E1278" s="1">
        <v>8.7189099999999994E-21</v>
      </c>
      <c r="F1278" s="2">
        <v>0.53949999999999998</v>
      </c>
      <c r="G1278">
        <v>1</v>
      </c>
      <c r="H1278" t="s">
        <v>578</v>
      </c>
      <c r="I1278" t="s">
        <v>13</v>
      </c>
      <c r="J1278" t="s">
        <v>3808</v>
      </c>
    </row>
    <row r="1279" spans="1:10">
      <c r="A1279" t="s">
        <v>3809</v>
      </c>
      <c r="B1279" t="s">
        <v>3810</v>
      </c>
      <c r="C1279">
        <v>513</v>
      </c>
      <c r="D1279">
        <v>20</v>
      </c>
      <c r="E1279" s="1">
        <v>1.3972399999999999E-8</v>
      </c>
      <c r="F1279" s="2">
        <v>0.52049999999999996</v>
      </c>
      <c r="G1279">
        <v>24</v>
      </c>
      <c r="H1279" t="s">
        <v>3811</v>
      </c>
      <c r="J1279" t="s">
        <v>3812</v>
      </c>
    </row>
    <row r="1280" spans="1:10">
      <c r="A1280" t="s">
        <v>3813</v>
      </c>
      <c r="B1280" t="s">
        <v>1850</v>
      </c>
      <c r="C1280">
        <v>513</v>
      </c>
      <c r="D1280">
        <v>20</v>
      </c>
      <c r="E1280" s="1">
        <v>4.5414400000000003E-62</v>
      </c>
      <c r="F1280" s="2">
        <v>0.73250000000000004</v>
      </c>
      <c r="G1280">
        <v>5</v>
      </c>
      <c r="H1280" t="s">
        <v>3814</v>
      </c>
      <c r="I1280" t="s">
        <v>1852</v>
      </c>
      <c r="J1280" t="s">
        <v>3815</v>
      </c>
    </row>
    <row r="1281" spans="1:10">
      <c r="A1281" t="s">
        <v>3816</v>
      </c>
      <c r="B1281" t="s">
        <v>3817</v>
      </c>
      <c r="C1281">
        <v>512</v>
      </c>
      <c r="D1281">
        <v>20</v>
      </c>
      <c r="E1281" s="1">
        <v>1.73126E-21</v>
      </c>
      <c r="F1281" s="2">
        <v>0.94850000000000001</v>
      </c>
      <c r="G1281">
        <v>1</v>
      </c>
      <c r="H1281" t="s">
        <v>3818</v>
      </c>
      <c r="I1281" t="s">
        <v>13</v>
      </c>
      <c r="J1281" t="s">
        <v>42</v>
      </c>
    </row>
    <row r="1282" spans="1:10">
      <c r="A1282" t="s">
        <v>3819</v>
      </c>
      <c r="B1282" t="s">
        <v>128</v>
      </c>
      <c r="C1282">
        <v>512</v>
      </c>
      <c r="D1282">
        <v>0</v>
      </c>
      <c r="G1282">
        <v>0</v>
      </c>
      <c r="H1282" t="s">
        <v>13</v>
      </c>
      <c r="J1282" t="s">
        <v>3820</v>
      </c>
    </row>
    <row r="1283" spans="1:10">
      <c r="A1283" t="s">
        <v>3821</v>
      </c>
      <c r="B1283" t="s">
        <v>3600</v>
      </c>
      <c r="C1283">
        <v>512</v>
      </c>
      <c r="D1283">
        <v>20</v>
      </c>
      <c r="E1283" s="1">
        <v>3.53911E-35</v>
      </c>
      <c r="F1283" s="2">
        <v>0.53449999999999998</v>
      </c>
      <c r="G1283">
        <v>7</v>
      </c>
      <c r="H1283" t="s">
        <v>3822</v>
      </c>
      <c r="J1283" t="s">
        <v>3823</v>
      </c>
    </row>
    <row r="1284" spans="1:10">
      <c r="A1284" t="s">
        <v>3824</v>
      </c>
      <c r="B1284" t="s">
        <v>1573</v>
      </c>
      <c r="C1284">
        <v>512</v>
      </c>
      <c r="D1284">
        <v>20</v>
      </c>
      <c r="E1284" s="1">
        <v>5.1315800000000001E-65</v>
      </c>
      <c r="F1284" s="2">
        <v>0.746</v>
      </c>
      <c r="G1284">
        <v>1</v>
      </c>
      <c r="H1284" t="s">
        <v>1367</v>
      </c>
      <c r="I1284" t="s">
        <v>13</v>
      </c>
      <c r="J1284" t="s">
        <v>3825</v>
      </c>
    </row>
    <row r="1285" spans="1:10">
      <c r="A1285" t="s">
        <v>3826</v>
      </c>
      <c r="B1285" t="s">
        <v>3300</v>
      </c>
      <c r="C1285">
        <v>511</v>
      </c>
      <c r="D1285">
        <v>20</v>
      </c>
      <c r="E1285" s="1">
        <v>1.98101E-44</v>
      </c>
      <c r="F1285" s="2">
        <v>0.5645</v>
      </c>
      <c r="G1285">
        <v>2</v>
      </c>
      <c r="H1285" t="s">
        <v>3827</v>
      </c>
      <c r="I1285" t="s">
        <v>13</v>
      </c>
      <c r="J1285" t="s">
        <v>3828</v>
      </c>
    </row>
    <row r="1286" spans="1:10">
      <c r="A1286" t="s">
        <v>3829</v>
      </c>
      <c r="B1286" t="s">
        <v>3830</v>
      </c>
      <c r="C1286">
        <v>511</v>
      </c>
      <c r="D1286">
        <v>20</v>
      </c>
      <c r="E1286" s="1">
        <v>2.6831599999999999E-11</v>
      </c>
      <c r="F1286" s="2">
        <v>0.63900000000000001</v>
      </c>
      <c r="G1286">
        <v>10</v>
      </c>
      <c r="H1286" t="s">
        <v>3831</v>
      </c>
      <c r="I1286" t="s">
        <v>1165</v>
      </c>
      <c r="J1286" t="s">
        <v>3832</v>
      </c>
    </row>
    <row r="1287" spans="1:10">
      <c r="A1287" t="s">
        <v>3833</v>
      </c>
      <c r="B1287" t="s">
        <v>128</v>
      </c>
      <c r="C1287">
        <v>511</v>
      </c>
      <c r="D1287">
        <v>0</v>
      </c>
      <c r="G1287">
        <v>0</v>
      </c>
      <c r="H1287" t="s">
        <v>13</v>
      </c>
      <c r="J1287" t="s">
        <v>42</v>
      </c>
    </row>
    <row r="1288" spans="1:10">
      <c r="A1288" t="s">
        <v>3834</v>
      </c>
      <c r="B1288" t="s">
        <v>1007</v>
      </c>
      <c r="C1288">
        <v>511</v>
      </c>
      <c r="D1288">
        <v>4</v>
      </c>
      <c r="E1288" s="1">
        <v>8.5316699999999998E-7</v>
      </c>
      <c r="F1288" s="2">
        <v>0.48499999999999999</v>
      </c>
      <c r="G1288">
        <v>3</v>
      </c>
      <c r="H1288" t="s">
        <v>3709</v>
      </c>
      <c r="J1288" t="s">
        <v>42</v>
      </c>
    </row>
    <row r="1289" spans="1:10">
      <c r="A1289" t="s">
        <v>3835</v>
      </c>
      <c r="B1289" t="s">
        <v>3836</v>
      </c>
      <c r="C1289">
        <v>511</v>
      </c>
      <c r="D1289">
        <v>20</v>
      </c>
      <c r="E1289" s="1">
        <v>3.7466300000000002E-37</v>
      </c>
      <c r="F1289" s="2">
        <v>0.71199999999999997</v>
      </c>
      <c r="G1289">
        <v>15</v>
      </c>
      <c r="H1289" t="s">
        <v>3837</v>
      </c>
      <c r="I1289" t="s">
        <v>13</v>
      </c>
      <c r="J1289" t="s">
        <v>3838</v>
      </c>
    </row>
    <row r="1290" spans="1:10">
      <c r="A1290" t="s">
        <v>3839</v>
      </c>
      <c r="B1290" t="s">
        <v>3840</v>
      </c>
      <c r="C1290">
        <v>511</v>
      </c>
      <c r="D1290">
        <v>20</v>
      </c>
      <c r="E1290" s="1">
        <v>3.7292899999999998E-55</v>
      </c>
      <c r="F1290" s="2">
        <v>0.71950000000000003</v>
      </c>
      <c r="G1290">
        <v>17</v>
      </c>
      <c r="H1290" t="s">
        <v>3841</v>
      </c>
      <c r="I1290" t="s">
        <v>13</v>
      </c>
      <c r="J1290" t="s">
        <v>3842</v>
      </c>
    </row>
    <row r="1291" spans="1:10">
      <c r="A1291" t="s">
        <v>3843</v>
      </c>
      <c r="B1291" t="s">
        <v>3844</v>
      </c>
      <c r="C1291">
        <v>510</v>
      </c>
      <c r="D1291">
        <v>20</v>
      </c>
      <c r="E1291" s="1">
        <v>1.99839E-41</v>
      </c>
      <c r="F1291" s="2">
        <v>0.68400000000000005</v>
      </c>
      <c r="G1291">
        <v>1</v>
      </c>
      <c r="H1291" t="s">
        <v>3845</v>
      </c>
      <c r="I1291" t="s">
        <v>13</v>
      </c>
      <c r="J1291" t="s">
        <v>3846</v>
      </c>
    </row>
    <row r="1292" spans="1:10">
      <c r="A1292" t="s">
        <v>3847</v>
      </c>
      <c r="B1292" t="s">
        <v>19</v>
      </c>
      <c r="C1292">
        <v>510</v>
      </c>
      <c r="D1292">
        <v>20</v>
      </c>
      <c r="E1292" s="1">
        <v>4.9065500000000003E-52</v>
      </c>
      <c r="F1292" s="2">
        <v>0.67649999999999999</v>
      </c>
      <c r="G1292">
        <v>2</v>
      </c>
      <c r="H1292" t="s">
        <v>3848</v>
      </c>
      <c r="I1292" t="s">
        <v>13</v>
      </c>
      <c r="J1292" t="s">
        <v>3849</v>
      </c>
    </row>
    <row r="1293" spans="1:10">
      <c r="A1293" t="s">
        <v>3850</v>
      </c>
      <c r="B1293" t="s">
        <v>128</v>
      </c>
      <c r="C1293">
        <v>510</v>
      </c>
      <c r="D1293">
        <v>0</v>
      </c>
      <c r="G1293">
        <v>0</v>
      </c>
      <c r="H1293" t="s">
        <v>13</v>
      </c>
      <c r="J1293" t="s">
        <v>42</v>
      </c>
    </row>
    <row r="1294" spans="1:10">
      <c r="A1294" t="s">
        <v>3851</v>
      </c>
      <c r="B1294" t="s">
        <v>3852</v>
      </c>
      <c r="C1294">
        <v>510</v>
      </c>
      <c r="D1294">
        <v>20</v>
      </c>
      <c r="E1294" s="1">
        <v>3.6276900000000002E-26</v>
      </c>
      <c r="F1294" s="2">
        <v>0.57350000000000001</v>
      </c>
      <c r="G1294">
        <v>10</v>
      </c>
      <c r="H1294" t="s">
        <v>3853</v>
      </c>
      <c r="J1294" t="s">
        <v>3854</v>
      </c>
    </row>
    <row r="1295" spans="1:10">
      <c r="A1295" t="s">
        <v>3855</v>
      </c>
      <c r="B1295" t="s">
        <v>3856</v>
      </c>
      <c r="C1295">
        <v>510</v>
      </c>
      <c r="D1295">
        <v>20</v>
      </c>
      <c r="E1295" s="1">
        <v>3.1624099999999997E-45</v>
      </c>
      <c r="F1295" s="2">
        <v>0.60299999999999998</v>
      </c>
      <c r="G1295">
        <v>1</v>
      </c>
      <c r="H1295" t="s">
        <v>1248</v>
      </c>
      <c r="I1295" t="s">
        <v>13</v>
      </c>
      <c r="J1295" t="s">
        <v>3857</v>
      </c>
    </row>
    <row r="1296" spans="1:10">
      <c r="A1296" t="s">
        <v>3858</v>
      </c>
      <c r="B1296" t="s">
        <v>3859</v>
      </c>
      <c r="C1296">
        <v>510</v>
      </c>
      <c r="D1296">
        <v>20</v>
      </c>
      <c r="E1296" s="1">
        <v>6.9234799999999999E-79</v>
      </c>
      <c r="F1296" s="2">
        <v>0.82350000000000001</v>
      </c>
      <c r="G1296">
        <v>5</v>
      </c>
      <c r="H1296" t="s">
        <v>3860</v>
      </c>
      <c r="I1296" t="s">
        <v>1674</v>
      </c>
      <c r="J1296" t="s">
        <v>42</v>
      </c>
    </row>
    <row r="1297" spans="1:10">
      <c r="A1297" t="s">
        <v>3861</v>
      </c>
      <c r="B1297" t="s">
        <v>128</v>
      </c>
      <c r="C1297">
        <v>509</v>
      </c>
      <c r="D1297">
        <v>0</v>
      </c>
      <c r="G1297">
        <v>0</v>
      </c>
      <c r="H1297" t="s">
        <v>13</v>
      </c>
      <c r="J1297" t="s">
        <v>71</v>
      </c>
    </row>
    <row r="1298" spans="1:10">
      <c r="A1298" t="s">
        <v>3862</v>
      </c>
      <c r="B1298" t="s">
        <v>128</v>
      </c>
      <c r="C1298">
        <v>509</v>
      </c>
      <c r="D1298">
        <v>0</v>
      </c>
      <c r="G1298">
        <v>0</v>
      </c>
      <c r="H1298" t="s">
        <v>13</v>
      </c>
      <c r="J1298" t="s">
        <v>42</v>
      </c>
    </row>
    <row r="1299" spans="1:10">
      <c r="A1299" t="s">
        <v>3863</v>
      </c>
      <c r="B1299" t="s">
        <v>3864</v>
      </c>
      <c r="C1299">
        <v>509</v>
      </c>
      <c r="D1299">
        <v>20</v>
      </c>
      <c r="E1299" s="1">
        <v>1.69934E-13</v>
      </c>
      <c r="F1299" s="2">
        <v>0.48649999999999999</v>
      </c>
      <c r="G1299">
        <v>2</v>
      </c>
      <c r="H1299" t="s">
        <v>3865</v>
      </c>
      <c r="J1299" t="s">
        <v>3866</v>
      </c>
    </row>
    <row r="1300" spans="1:10">
      <c r="A1300" t="s">
        <v>3867</v>
      </c>
      <c r="B1300" t="s">
        <v>3868</v>
      </c>
      <c r="C1300">
        <v>509</v>
      </c>
      <c r="D1300">
        <v>20</v>
      </c>
      <c r="E1300" s="1">
        <v>2.0583199999999999E-10</v>
      </c>
      <c r="F1300" s="2">
        <v>0.47299999999999998</v>
      </c>
      <c r="G1300">
        <v>2</v>
      </c>
      <c r="H1300" t="s">
        <v>3869</v>
      </c>
      <c r="I1300" t="s">
        <v>13</v>
      </c>
      <c r="J1300" t="s">
        <v>3870</v>
      </c>
    </row>
    <row r="1301" spans="1:10">
      <c r="A1301" t="s">
        <v>3871</v>
      </c>
      <c r="B1301" t="s">
        <v>3872</v>
      </c>
      <c r="C1301">
        <v>509</v>
      </c>
      <c r="D1301">
        <v>20</v>
      </c>
      <c r="E1301" s="1">
        <v>4.4167599999999998E-47</v>
      </c>
      <c r="F1301" s="2">
        <v>0.89</v>
      </c>
      <c r="G1301">
        <v>7</v>
      </c>
      <c r="H1301" t="s">
        <v>3873</v>
      </c>
      <c r="I1301" t="s">
        <v>3874</v>
      </c>
      <c r="J1301" t="s">
        <v>42</v>
      </c>
    </row>
    <row r="1302" spans="1:10">
      <c r="A1302" t="s">
        <v>3875</v>
      </c>
      <c r="B1302" t="s">
        <v>925</v>
      </c>
      <c r="C1302">
        <v>509</v>
      </c>
      <c r="D1302">
        <v>20</v>
      </c>
      <c r="E1302" s="1">
        <v>2.7996899999999999E-92</v>
      </c>
      <c r="F1302" s="2">
        <v>0.86799999999999999</v>
      </c>
      <c r="G1302">
        <v>18</v>
      </c>
      <c r="H1302" t="s">
        <v>3876</v>
      </c>
      <c r="I1302" t="s">
        <v>13</v>
      </c>
      <c r="J1302" t="s">
        <v>3877</v>
      </c>
    </row>
    <row r="1303" spans="1:10">
      <c r="A1303" t="s">
        <v>3878</v>
      </c>
      <c r="B1303" t="s">
        <v>128</v>
      </c>
      <c r="C1303">
        <v>509</v>
      </c>
      <c r="D1303">
        <v>0</v>
      </c>
      <c r="G1303">
        <v>0</v>
      </c>
      <c r="H1303" t="s">
        <v>13</v>
      </c>
      <c r="J1303" t="s">
        <v>42</v>
      </c>
    </row>
    <row r="1304" spans="1:10">
      <c r="A1304" t="s">
        <v>3879</v>
      </c>
      <c r="B1304" t="s">
        <v>128</v>
      </c>
      <c r="C1304">
        <v>509</v>
      </c>
      <c r="D1304">
        <v>0</v>
      </c>
      <c r="G1304">
        <v>0</v>
      </c>
      <c r="H1304" t="s">
        <v>13</v>
      </c>
      <c r="J1304" t="s">
        <v>173</v>
      </c>
    </row>
    <row r="1305" spans="1:10">
      <c r="A1305" t="s">
        <v>3880</v>
      </c>
      <c r="B1305" t="s">
        <v>1025</v>
      </c>
      <c r="C1305">
        <v>509</v>
      </c>
      <c r="D1305">
        <v>20</v>
      </c>
      <c r="E1305" s="1">
        <v>9.5722100000000001E-64</v>
      </c>
      <c r="F1305" s="2">
        <v>0.85599999999999998</v>
      </c>
      <c r="G1305">
        <v>3</v>
      </c>
      <c r="H1305" t="s">
        <v>3881</v>
      </c>
      <c r="I1305" t="s">
        <v>13</v>
      </c>
      <c r="J1305" t="s">
        <v>3882</v>
      </c>
    </row>
    <row r="1306" spans="1:10">
      <c r="A1306" t="s">
        <v>3883</v>
      </c>
      <c r="B1306" t="s">
        <v>128</v>
      </c>
      <c r="C1306">
        <v>508</v>
      </c>
      <c r="D1306">
        <v>0</v>
      </c>
      <c r="G1306">
        <v>0</v>
      </c>
      <c r="H1306" t="s">
        <v>13</v>
      </c>
      <c r="J1306" t="s">
        <v>42</v>
      </c>
    </row>
    <row r="1307" spans="1:10">
      <c r="A1307" t="s">
        <v>3884</v>
      </c>
      <c r="B1307" t="s">
        <v>3885</v>
      </c>
      <c r="C1307">
        <v>508</v>
      </c>
      <c r="D1307">
        <v>20</v>
      </c>
      <c r="E1307" s="1">
        <v>3.57354E-18</v>
      </c>
      <c r="F1307" s="2">
        <v>0.64049999999999996</v>
      </c>
      <c r="G1307">
        <v>2</v>
      </c>
      <c r="H1307" t="s">
        <v>3886</v>
      </c>
      <c r="J1307" t="s">
        <v>3887</v>
      </c>
    </row>
    <row r="1308" spans="1:10">
      <c r="A1308" t="s">
        <v>3888</v>
      </c>
      <c r="B1308" t="s">
        <v>128</v>
      </c>
      <c r="C1308">
        <v>508</v>
      </c>
      <c r="D1308">
        <v>0</v>
      </c>
      <c r="G1308">
        <v>0</v>
      </c>
      <c r="H1308" t="s">
        <v>13</v>
      </c>
      <c r="J1308" t="s">
        <v>42</v>
      </c>
    </row>
    <row r="1309" spans="1:10">
      <c r="A1309" t="s">
        <v>3889</v>
      </c>
      <c r="B1309" t="s">
        <v>128</v>
      </c>
      <c r="C1309">
        <v>508</v>
      </c>
      <c r="D1309">
        <v>0</v>
      </c>
      <c r="G1309">
        <v>0</v>
      </c>
      <c r="H1309" t="s">
        <v>13</v>
      </c>
      <c r="J1309" t="s">
        <v>42</v>
      </c>
    </row>
    <row r="1310" spans="1:10">
      <c r="A1310" t="s">
        <v>3890</v>
      </c>
      <c r="B1310" t="s">
        <v>128</v>
      </c>
      <c r="C1310">
        <v>507</v>
      </c>
      <c r="D1310">
        <v>0</v>
      </c>
      <c r="G1310">
        <v>0</v>
      </c>
      <c r="H1310" t="s">
        <v>13</v>
      </c>
      <c r="J1310" t="s">
        <v>42</v>
      </c>
    </row>
    <row r="1311" spans="1:10">
      <c r="A1311" t="s">
        <v>3891</v>
      </c>
      <c r="B1311" t="s">
        <v>128</v>
      </c>
      <c r="C1311">
        <v>507</v>
      </c>
      <c r="D1311">
        <v>0</v>
      </c>
      <c r="G1311">
        <v>0</v>
      </c>
      <c r="H1311" t="s">
        <v>13</v>
      </c>
      <c r="J1311" t="s">
        <v>42</v>
      </c>
    </row>
    <row r="1312" spans="1:10">
      <c r="A1312" t="s">
        <v>3892</v>
      </c>
      <c r="B1312" t="s">
        <v>128</v>
      </c>
      <c r="C1312">
        <v>507</v>
      </c>
      <c r="D1312">
        <v>0</v>
      </c>
      <c r="G1312">
        <v>0</v>
      </c>
      <c r="H1312" t="s">
        <v>13</v>
      </c>
      <c r="J1312" t="s">
        <v>42</v>
      </c>
    </row>
    <row r="1313" spans="1:10">
      <c r="A1313" t="s">
        <v>3893</v>
      </c>
      <c r="B1313" t="s">
        <v>3894</v>
      </c>
      <c r="C1313">
        <v>507</v>
      </c>
      <c r="D1313">
        <v>20</v>
      </c>
      <c r="E1313" s="1">
        <v>2.02514E-45</v>
      </c>
      <c r="F1313" s="2">
        <v>0.59950000000000003</v>
      </c>
      <c r="G1313">
        <v>4</v>
      </c>
      <c r="H1313" t="s">
        <v>3895</v>
      </c>
      <c r="J1313" t="s">
        <v>3896</v>
      </c>
    </row>
    <row r="1314" spans="1:10">
      <c r="A1314" t="s">
        <v>3897</v>
      </c>
      <c r="B1314" t="s">
        <v>3898</v>
      </c>
      <c r="C1314">
        <v>507</v>
      </c>
      <c r="D1314">
        <v>20</v>
      </c>
      <c r="E1314" s="1">
        <v>1.2621399999999999E-65</v>
      </c>
      <c r="F1314" s="2">
        <v>0.80900000000000005</v>
      </c>
      <c r="G1314">
        <v>6</v>
      </c>
      <c r="H1314" t="s">
        <v>1430</v>
      </c>
      <c r="I1314" t="s">
        <v>98</v>
      </c>
      <c r="J1314" t="s">
        <v>3899</v>
      </c>
    </row>
    <row r="1315" spans="1:10">
      <c r="A1315" t="s">
        <v>3900</v>
      </c>
      <c r="B1315" t="s">
        <v>3901</v>
      </c>
      <c r="C1315">
        <v>507</v>
      </c>
      <c r="D1315">
        <v>20</v>
      </c>
      <c r="E1315" s="1">
        <v>1.9071099999999999E-70</v>
      </c>
      <c r="F1315" s="2">
        <v>0.8085</v>
      </c>
      <c r="G1315">
        <v>16</v>
      </c>
      <c r="H1315" t="s">
        <v>3902</v>
      </c>
      <c r="I1315" t="s">
        <v>13</v>
      </c>
      <c r="J1315" t="s">
        <v>3903</v>
      </c>
    </row>
    <row r="1316" spans="1:10">
      <c r="A1316" t="s">
        <v>3904</v>
      </c>
      <c r="B1316" t="s">
        <v>3905</v>
      </c>
      <c r="C1316">
        <v>507</v>
      </c>
      <c r="D1316">
        <v>20</v>
      </c>
      <c r="E1316" s="1">
        <v>2.82378E-41</v>
      </c>
      <c r="F1316" s="2">
        <v>0.62450000000000006</v>
      </c>
      <c r="G1316">
        <v>21</v>
      </c>
      <c r="H1316" t="s">
        <v>3906</v>
      </c>
      <c r="I1316" t="s">
        <v>1165</v>
      </c>
      <c r="J1316" t="s">
        <v>3907</v>
      </c>
    </row>
    <row r="1317" spans="1:10">
      <c r="A1317" t="s">
        <v>3908</v>
      </c>
      <c r="B1317" t="s">
        <v>3909</v>
      </c>
      <c r="C1317">
        <v>507</v>
      </c>
      <c r="D1317">
        <v>20</v>
      </c>
      <c r="E1317" s="1">
        <v>1.2410099999999999E-81</v>
      </c>
      <c r="F1317" s="2">
        <v>0.8125</v>
      </c>
      <c r="G1317">
        <v>15</v>
      </c>
      <c r="H1317" t="s">
        <v>3910</v>
      </c>
      <c r="I1317" t="s">
        <v>13</v>
      </c>
      <c r="J1317" t="s">
        <v>3911</v>
      </c>
    </row>
    <row r="1318" spans="1:10">
      <c r="A1318" t="s">
        <v>3912</v>
      </c>
      <c r="B1318" t="s">
        <v>3913</v>
      </c>
      <c r="C1318">
        <v>507</v>
      </c>
      <c r="D1318">
        <v>20</v>
      </c>
      <c r="E1318" s="1">
        <v>1.05215E-14</v>
      </c>
      <c r="F1318" s="2">
        <v>0.47649999999999998</v>
      </c>
      <c r="G1318">
        <v>7</v>
      </c>
      <c r="H1318" t="s">
        <v>3914</v>
      </c>
      <c r="I1318" t="s">
        <v>13</v>
      </c>
      <c r="J1318" t="s">
        <v>3915</v>
      </c>
    </row>
    <row r="1319" spans="1:10">
      <c r="A1319" t="s">
        <v>3916</v>
      </c>
      <c r="B1319" t="s">
        <v>3917</v>
      </c>
      <c r="C1319">
        <v>506</v>
      </c>
      <c r="D1319">
        <v>20</v>
      </c>
      <c r="E1319" s="1">
        <v>8.5450000000000002E-31</v>
      </c>
      <c r="F1319" s="2">
        <v>0.56999999999999995</v>
      </c>
      <c r="G1319">
        <v>1</v>
      </c>
      <c r="H1319" t="s">
        <v>1473</v>
      </c>
      <c r="I1319" t="s">
        <v>13</v>
      </c>
      <c r="J1319" t="s">
        <v>3918</v>
      </c>
    </row>
    <row r="1320" spans="1:10">
      <c r="A1320" t="s">
        <v>3919</v>
      </c>
      <c r="B1320" t="s">
        <v>128</v>
      </c>
      <c r="C1320">
        <v>506</v>
      </c>
      <c r="D1320">
        <v>0</v>
      </c>
      <c r="G1320">
        <v>0</v>
      </c>
      <c r="H1320" t="s">
        <v>13</v>
      </c>
      <c r="J1320" t="s">
        <v>42</v>
      </c>
    </row>
    <row r="1321" spans="1:10">
      <c r="A1321" t="s">
        <v>3920</v>
      </c>
      <c r="B1321" t="s">
        <v>3921</v>
      </c>
      <c r="C1321">
        <v>506</v>
      </c>
      <c r="D1321">
        <v>20</v>
      </c>
      <c r="E1321" s="1">
        <v>1.56765E-26</v>
      </c>
      <c r="F1321" s="2">
        <v>0.57650000000000001</v>
      </c>
      <c r="G1321">
        <v>9</v>
      </c>
      <c r="H1321" t="s">
        <v>3922</v>
      </c>
      <c r="J1321" t="s">
        <v>3923</v>
      </c>
    </row>
    <row r="1322" spans="1:10">
      <c r="A1322" t="s">
        <v>3924</v>
      </c>
      <c r="B1322" t="s">
        <v>3925</v>
      </c>
      <c r="C1322">
        <v>506</v>
      </c>
      <c r="D1322">
        <v>1</v>
      </c>
      <c r="E1322" s="1">
        <v>1.15402E-10</v>
      </c>
      <c r="F1322" s="2">
        <v>0.5</v>
      </c>
      <c r="G1322">
        <v>0</v>
      </c>
      <c r="H1322" t="s">
        <v>13</v>
      </c>
      <c r="J1322" t="s">
        <v>3926</v>
      </c>
    </row>
    <row r="1323" spans="1:10">
      <c r="A1323" t="s">
        <v>3927</v>
      </c>
      <c r="B1323" t="s">
        <v>3928</v>
      </c>
      <c r="C1323">
        <v>505</v>
      </c>
      <c r="D1323">
        <v>20</v>
      </c>
      <c r="E1323" s="1">
        <v>2.3636799999999999E-78</v>
      </c>
      <c r="F1323" s="2">
        <v>0.83599999999999997</v>
      </c>
      <c r="G1323">
        <v>13</v>
      </c>
      <c r="H1323" t="s">
        <v>3929</v>
      </c>
      <c r="I1323" t="s">
        <v>13</v>
      </c>
      <c r="J1323" t="s">
        <v>3930</v>
      </c>
    </row>
    <row r="1324" spans="1:10">
      <c r="A1324" t="s">
        <v>3931</v>
      </c>
      <c r="B1324" t="s">
        <v>3932</v>
      </c>
      <c r="C1324">
        <v>505</v>
      </c>
      <c r="D1324">
        <v>20</v>
      </c>
      <c r="E1324" s="1">
        <v>1.06119E-77</v>
      </c>
      <c r="F1324" s="2">
        <v>0.8075</v>
      </c>
      <c r="G1324">
        <v>2</v>
      </c>
      <c r="H1324" t="s">
        <v>3933</v>
      </c>
      <c r="I1324" t="s">
        <v>13</v>
      </c>
      <c r="J1324" t="s">
        <v>3934</v>
      </c>
    </row>
    <row r="1325" spans="1:10">
      <c r="A1325" t="s">
        <v>3935</v>
      </c>
      <c r="B1325" t="s">
        <v>128</v>
      </c>
      <c r="C1325">
        <v>505</v>
      </c>
      <c r="D1325">
        <v>0</v>
      </c>
      <c r="G1325">
        <v>0</v>
      </c>
      <c r="H1325" t="s">
        <v>13</v>
      </c>
      <c r="J1325" t="s">
        <v>3936</v>
      </c>
    </row>
    <row r="1326" spans="1:10">
      <c r="A1326" t="s">
        <v>3937</v>
      </c>
      <c r="B1326" t="s">
        <v>128</v>
      </c>
      <c r="C1326">
        <v>505</v>
      </c>
      <c r="D1326">
        <v>0</v>
      </c>
      <c r="G1326">
        <v>0</v>
      </c>
      <c r="H1326" t="s">
        <v>13</v>
      </c>
      <c r="J1326" t="s">
        <v>42</v>
      </c>
    </row>
    <row r="1327" spans="1:10">
      <c r="A1327" t="s">
        <v>3938</v>
      </c>
      <c r="B1327" t="s">
        <v>128</v>
      </c>
      <c r="C1327">
        <v>505</v>
      </c>
      <c r="D1327">
        <v>0</v>
      </c>
      <c r="G1327">
        <v>0</v>
      </c>
      <c r="H1327" t="s">
        <v>13</v>
      </c>
      <c r="J1327" t="s">
        <v>42</v>
      </c>
    </row>
    <row r="1328" spans="1:10">
      <c r="A1328" t="s">
        <v>3939</v>
      </c>
      <c r="B1328" t="s">
        <v>19</v>
      </c>
      <c r="C1328">
        <v>504</v>
      </c>
      <c r="D1328">
        <v>20</v>
      </c>
      <c r="E1328" s="1">
        <v>2.0186399999999999E-44</v>
      </c>
      <c r="F1328" s="2">
        <v>0.56699999999999995</v>
      </c>
      <c r="G1328">
        <v>6</v>
      </c>
      <c r="H1328" t="s">
        <v>3940</v>
      </c>
      <c r="J1328" t="s">
        <v>3941</v>
      </c>
    </row>
    <row r="1329" spans="1:10">
      <c r="A1329" t="s">
        <v>3942</v>
      </c>
      <c r="B1329" t="s">
        <v>128</v>
      </c>
      <c r="C1329">
        <v>504</v>
      </c>
      <c r="D1329">
        <v>0</v>
      </c>
      <c r="G1329">
        <v>0</v>
      </c>
      <c r="H1329" t="s">
        <v>13</v>
      </c>
      <c r="J1329" t="s">
        <v>42</v>
      </c>
    </row>
    <row r="1330" spans="1:10">
      <c r="A1330" t="s">
        <v>3943</v>
      </c>
      <c r="B1330" t="s">
        <v>3944</v>
      </c>
      <c r="C1330">
        <v>504</v>
      </c>
      <c r="D1330">
        <v>20</v>
      </c>
      <c r="E1330" s="1">
        <v>1.3482299999999999E-7</v>
      </c>
      <c r="F1330" s="2">
        <v>0.53100000000000003</v>
      </c>
      <c r="G1330">
        <v>1</v>
      </c>
      <c r="H1330" t="s">
        <v>3945</v>
      </c>
      <c r="I1330" t="s">
        <v>13</v>
      </c>
      <c r="J1330" t="s">
        <v>3946</v>
      </c>
    </row>
    <row r="1331" spans="1:10">
      <c r="A1331" t="s">
        <v>3947</v>
      </c>
      <c r="B1331" t="s">
        <v>128</v>
      </c>
      <c r="C1331">
        <v>504</v>
      </c>
      <c r="D1331">
        <v>0</v>
      </c>
      <c r="G1331">
        <v>0</v>
      </c>
      <c r="H1331" t="s">
        <v>13</v>
      </c>
      <c r="J1331" t="s">
        <v>3948</v>
      </c>
    </row>
    <row r="1332" spans="1:10">
      <c r="A1332" t="s">
        <v>3949</v>
      </c>
      <c r="B1332" t="s">
        <v>128</v>
      </c>
      <c r="C1332">
        <v>504</v>
      </c>
      <c r="D1332">
        <v>0</v>
      </c>
      <c r="G1332">
        <v>0</v>
      </c>
      <c r="H1332" t="s">
        <v>13</v>
      </c>
      <c r="J1332" t="s">
        <v>3950</v>
      </c>
    </row>
    <row r="1333" spans="1:10">
      <c r="A1333" t="s">
        <v>3951</v>
      </c>
      <c r="B1333" t="s">
        <v>128</v>
      </c>
      <c r="C1333">
        <v>504</v>
      </c>
      <c r="D1333">
        <v>0</v>
      </c>
      <c r="G1333">
        <v>0</v>
      </c>
      <c r="H1333" t="s">
        <v>13</v>
      </c>
      <c r="J1333" t="s">
        <v>356</v>
      </c>
    </row>
    <row r="1334" spans="1:10">
      <c r="A1334" t="s">
        <v>3952</v>
      </c>
      <c r="B1334" t="s">
        <v>416</v>
      </c>
      <c r="C1334">
        <v>503</v>
      </c>
      <c r="D1334">
        <v>20</v>
      </c>
      <c r="E1334" s="1">
        <v>1.04915E-50</v>
      </c>
      <c r="F1334" s="2">
        <v>0.64349999999999996</v>
      </c>
      <c r="G1334">
        <v>1</v>
      </c>
      <c r="H1334" t="s">
        <v>379</v>
      </c>
      <c r="I1334" t="s">
        <v>13</v>
      </c>
      <c r="J1334" t="s">
        <v>3953</v>
      </c>
    </row>
    <row r="1335" spans="1:10">
      <c r="A1335" t="s">
        <v>3954</v>
      </c>
      <c r="B1335" t="s">
        <v>19</v>
      </c>
      <c r="C1335">
        <v>503</v>
      </c>
      <c r="D1335">
        <v>20</v>
      </c>
      <c r="E1335" s="1">
        <v>6.2963800000000002E-36</v>
      </c>
      <c r="F1335" s="2">
        <v>0.49149999999999999</v>
      </c>
      <c r="G1335">
        <v>2</v>
      </c>
      <c r="H1335" t="s">
        <v>2991</v>
      </c>
      <c r="I1335" t="s">
        <v>13</v>
      </c>
      <c r="J1335" t="s">
        <v>42</v>
      </c>
    </row>
    <row r="1336" spans="1:10">
      <c r="A1336" t="s">
        <v>3955</v>
      </c>
      <c r="B1336" t="s">
        <v>128</v>
      </c>
      <c r="C1336">
        <v>503</v>
      </c>
      <c r="D1336">
        <v>0</v>
      </c>
      <c r="G1336">
        <v>0</v>
      </c>
      <c r="H1336" t="s">
        <v>13</v>
      </c>
      <c r="J1336" t="s">
        <v>3956</v>
      </c>
    </row>
    <row r="1337" spans="1:10">
      <c r="A1337" t="s">
        <v>3957</v>
      </c>
      <c r="B1337" t="s">
        <v>3958</v>
      </c>
      <c r="C1337">
        <v>503</v>
      </c>
      <c r="D1337">
        <v>20</v>
      </c>
      <c r="E1337" s="1">
        <v>7.3483200000000003E-56</v>
      </c>
      <c r="F1337" s="2">
        <v>0.77900000000000003</v>
      </c>
      <c r="G1337">
        <v>13</v>
      </c>
      <c r="H1337" t="s">
        <v>3959</v>
      </c>
      <c r="I1337" t="s">
        <v>13</v>
      </c>
      <c r="J1337" t="s">
        <v>42</v>
      </c>
    </row>
    <row r="1338" spans="1:10">
      <c r="A1338" t="s">
        <v>3960</v>
      </c>
      <c r="B1338" t="s">
        <v>128</v>
      </c>
      <c r="C1338">
        <v>503</v>
      </c>
      <c r="D1338">
        <v>0</v>
      </c>
      <c r="G1338">
        <v>0</v>
      </c>
      <c r="H1338" t="s">
        <v>13</v>
      </c>
      <c r="J1338" t="s">
        <v>42</v>
      </c>
    </row>
    <row r="1339" spans="1:10">
      <c r="A1339" t="s">
        <v>3961</v>
      </c>
      <c r="B1339" t="s">
        <v>128</v>
      </c>
      <c r="C1339">
        <v>502</v>
      </c>
      <c r="D1339">
        <v>0</v>
      </c>
      <c r="G1339">
        <v>0</v>
      </c>
      <c r="H1339" t="s">
        <v>13</v>
      </c>
      <c r="J1339" t="s">
        <v>3962</v>
      </c>
    </row>
    <row r="1340" spans="1:10">
      <c r="A1340" t="s">
        <v>3963</v>
      </c>
      <c r="B1340" t="s">
        <v>3542</v>
      </c>
      <c r="C1340">
        <v>502</v>
      </c>
      <c r="D1340">
        <v>20</v>
      </c>
      <c r="E1340" s="1">
        <v>2.2014599999999998E-84</v>
      </c>
      <c r="F1340" s="2">
        <v>0.79900000000000004</v>
      </c>
      <c r="G1340">
        <v>3</v>
      </c>
      <c r="H1340" t="s">
        <v>3543</v>
      </c>
      <c r="I1340" t="s">
        <v>3544</v>
      </c>
      <c r="J1340" t="s">
        <v>3964</v>
      </c>
    </row>
    <row r="1341" spans="1:10">
      <c r="A1341" t="s">
        <v>3965</v>
      </c>
      <c r="B1341" t="s">
        <v>128</v>
      </c>
      <c r="C1341">
        <v>502</v>
      </c>
      <c r="D1341">
        <v>0</v>
      </c>
      <c r="G1341">
        <v>0</v>
      </c>
      <c r="H1341" t="s">
        <v>13</v>
      </c>
      <c r="J1341" t="s">
        <v>42</v>
      </c>
    </row>
    <row r="1342" spans="1:10">
      <c r="A1342" t="s">
        <v>3966</v>
      </c>
      <c r="B1342" t="s">
        <v>128</v>
      </c>
      <c r="C1342">
        <v>502</v>
      </c>
      <c r="D1342">
        <v>0</v>
      </c>
      <c r="G1342">
        <v>0</v>
      </c>
      <c r="H1342" t="s">
        <v>13</v>
      </c>
      <c r="J1342" t="s">
        <v>42</v>
      </c>
    </row>
    <row r="1343" spans="1:10">
      <c r="A1343" t="s">
        <v>3967</v>
      </c>
      <c r="B1343" t="s">
        <v>3968</v>
      </c>
      <c r="C1343">
        <v>502</v>
      </c>
      <c r="D1343">
        <v>1</v>
      </c>
      <c r="E1343" s="1">
        <v>3.8002300000000001E-11</v>
      </c>
      <c r="F1343" s="2">
        <v>0.62</v>
      </c>
      <c r="G1343">
        <v>0</v>
      </c>
      <c r="H1343" t="s">
        <v>13</v>
      </c>
      <c r="J1343" t="s">
        <v>42</v>
      </c>
    </row>
    <row r="1344" spans="1:10">
      <c r="A1344" t="s">
        <v>3969</v>
      </c>
      <c r="B1344" t="s">
        <v>3970</v>
      </c>
      <c r="C1344">
        <v>502</v>
      </c>
      <c r="D1344">
        <v>20</v>
      </c>
      <c r="E1344" s="1">
        <v>9.1592299999999998E-69</v>
      </c>
      <c r="F1344" s="2">
        <v>0.8</v>
      </c>
      <c r="G1344">
        <v>20</v>
      </c>
      <c r="H1344" t="s">
        <v>3971</v>
      </c>
      <c r="I1344" t="s">
        <v>13</v>
      </c>
      <c r="J1344" t="s">
        <v>3972</v>
      </c>
    </row>
    <row r="1345" spans="1:10">
      <c r="A1345" t="s">
        <v>3973</v>
      </c>
      <c r="B1345" t="s">
        <v>128</v>
      </c>
      <c r="C1345">
        <v>502</v>
      </c>
      <c r="D1345">
        <v>0</v>
      </c>
      <c r="G1345">
        <v>0</v>
      </c>
      <c r="H1345" t="s">
        <v>13</v>
      </c>
      <c r="J1345" t="s">
        <v>3974</v>
      </c>
    </row>
    <row r="1346" spans="1:10">
      <c r="A1346" t="s">
        <v>3975</v>
      </c>
      <c r="B1346" t="s">
        <v>3976</v>
      </c>
      <c r="C1346">
        <v>501</v>
      </c>
      <c r="D1346">
        <v>20</v>
      </c>
      <c r="E1346" s="1">
        <v>4.22484E-46</v>
      </c>
      <c r="F1346" s="2">
        <v>0.67149999999999999</v>
      </c>
      <c r="G1346">
        <v>3</v>
      </c>
      <c r="H1346" t="s">
        <v>3977</v>
      </c>
      <c r="J1346" t="s">
        <v>3978</v>
      </c>
    </row>
    <row r="1347" spans="1:10">
      <c r="A1347" t="s">
        <v>3979</v>
      </c>
      <c r="B1347" t="s">
        <v>2053</v>
      </c>
      <c r="C1347">
        <v>501</v>
      </c>
      <c r="D1347">
        <v>20</v>
      </c>
      <c r="E1347" s="1">
        <v>4.1475299999999999E-47</v>
      </c>
      <c r="F1347" s="2">
        <v>0.74399999999999999</v>
      </c>
      <c r="G1347">
        <v>4</v>
      </c>
      <c r="H1347" t="s">
        <v>3980</v>
      </c>
      <c r="I1347" t="s">
        <v>13</v>
      </c>
      <c r="J1347" t="s">
        <v>3981</v>
      </c>
    </row>
    <row r="1348" spans="1:10">
      <c r="A1348" t="s">
        <v>3982</v>
      </c>
      <c r="B1348" t="s">
        <v>128</v>
      </c>
      <c r="C1348">
        <v>500</v>
      </c>
      <c r="D1348">
        <v>0</v>
      </c>
      <c r="G1348">
        <v>0</v>
      </c>
      <c r="H1348" t="s">
        <v>13</v>
      </c>
      <c r="J1348" t="s">
        <v>42</v>
      </c>
    </row>
    <row r="1349" spans="1:10">
      <c r="A1349" t="s">
        <v>3983</v>
      </c>
      <c r="B1349" t="s">
        <v>3984</v>
      </c>
      <c r="C1349">
        <v>500</v>
      </c>
      <c r="D1349">
        <v>20</v>
      </c>
      <c r="E1349" s="1">
        <v>4.5629100000000002E-73</v>
      </c>
      <c r="F1349" s="2">
        <v>0.75449999999999995</v>
      </c>
      <c r="G1349">
        <v>5</v>
      </c>
      <c r="H1349" t="s">
        <v>3985</v>
      </c>
      <c r="I1349" t="s">
        <v>13</v>
      </c>
      <c r="J1349" t="s">
        <v>3986</v>
      </c>
    </row>
    <row r="1350" spans="1:10">
      <c r="A1350" t="s">
        <v>3987</v>
      </c>
      <c r="B1350" t="s">
        <v>3988</v>
      </c>
      <c r="C1350">
        <v>500</v>
      </c>
      <c r="D1350">
        <v>20</v>
      </c>
      <c r="E1350" s="1">
        <v>5.1102600000000001E-9</v>
      </c>
      <c r="F1350" s="2">
        <v>0.72399999999999998</v>
      </c>
      <c r="G1350">
        <v>16</v>
      </c>
      <c r="H1350" t="s">
        <v>3989</v>
      </c>
      <c r="I1350" t="s">
        <v>13</v>
      </c>
      <c r="J1350" t="s">
        <v>3990</v>
      </c>
    </row>
    <row r="1351" spans="1:10">
      <c r="A1351" t="s">
        <v>3991</v>
      </c>
      <c r="B1351" t="s">
        <v>128</v>
      </c>
      <c r="C1351">
        <v>500</v>
      </c>
      <c r="D1351">
        <v>0</v>
      </c>
      <c r="G1351">
        <v>0</v>
      </c>
      <c r="H1351" t="s">
        <v>13</v>
      </c>
      <c r="J1351" t="s">
        <v>3992</v>
      </c>
    </row>
    <row r="1352" spans="1:10">
      <c r="A1352" t="s">
        <v>3993</v>
      </c>
      <c r="B1352" t="s">
        <v>3994</v>
      </c>
      <c r="C1352">
        <v>500</v>
      </c>
      <c r="D1352">
        <v>20</v>
      </c>
      <c r="E1352" s="1">
        <v>5.5424599999999999E-19</v>
      </c>
      <c r="F1352" s="2">
        <v>0.71550000000000002</v>
      </c>
      <c r="G1352">
        <v>47</v>
      </c>
      <c r="H1352" t="s">
        <v>3995</v>
      </c>
      <c r="I1352" t="s">
        <v>13</v>
      </c>
      <c r="J1352" t="s">
        <v>3996</v>
      </c>
    </row>
    <row r="1353" spans="1:10">
      <c r="A1353" t="s">
        <v>3997</v>
      </c>
      <c r="B1353" t="s">
        <v>3998</v>
      </c>
      <c r="C1353">
        <v>500</v>
      </c>
      <c r="D1353">
        <v>20</v>
      </c>
      <c r="E1353" s="1">
        <v>3.06669E-62</v>
      </c>
      <c r="F1353" s="2">
        <v>0.78649999999999998</v>
      </c>
      <c r="G1353">
        <v>22</v>
      </c>
      <c r="H1353" t="s">
        <v>3999</v>
      </c>
      <c r="I1353" t="s">
        <v>13</v>
      </c>
      <c r="J1353" t="s">
        <v>4000</v>
      </c>
    </row>
    <row r="1354" spans="1:10">
      <c r="A1354" t="s">
        <v>4001</v>
      </c>
      <c r="B1354" t="s">
        <v>925</v>
      </c>
      <c r="C1354">
        <v>500</v>
      </c>
      <c r="D1354">
        <v>20</v>
      </c>
      <c r="E1354" s="1">
        <v>5.49811E-76</v>
      </c>
      <c r="F1354" s="2">
        <v>0.82950000000000002</v>
      </c>
      <c r="G1354">
        <v>19</v>
      </c>
      <c r="H1354" t="s">
        <v>4002</v>
      </c>
      <c r="I1354" t="s">
        <v>13</v>
      </c>
      <c r="J1354" t="s">
        <v>4003</v>
      </c>
    </row>
    <row r="1355" spans="1:10">
      <c r="A1355" t="s">
        <v>4004</v>
      </c>
      <c r="B1355" t="s">
        <v>128</v>
      </c>
      <c r="C1355">
        <v>500</v>
      </c>
      <c r="D1355">
        <v>0</v>
      </c>
      <c r="G1355">
        <v>0</v>
      </c>
      <c r="H1355" t="s">
        <v>13</v>
      </c>
      <c r="J1355" t="s">
        <v>42</v>
      </c>
    </row>
    <row r="1356" spans="1:10">
      <c r="A1356" t="s">
        <v>4005</v>
      </c>
      <c r="B1356" t="s">
        <v>1128</v>
      </c>
      <c r="C1356">
        <v>500</v>
      </c>
      <c r="D1356">
        <v>20</v>
      </c>
      <c r="E1356" s="1">
        <v>1.09275E-86</v>
      </c>
      <c r="F1356" s="2">
        <v>0.85850000000000004</v>
      </c>
      <c r="G1356">
        <v>10</v>
      </c>
      <c r="H1356" t="s">
        <v>4006</v>
      </c>
      <c r="I1356" t="s">
        <v>1110</v>
      </c>
      <c r="J1356" t="s">
        <v>4007</v>
      </c>
    </row>
    <row r="1357" spans="1:10">
      <c r="A1357" t="s">
        <v>4008</v>
      </c>
      <c r="B1357" t="s">
        <v>128</v>
      </c>
      <c r="C1357">
        <v>500</v>
      </c>
      <c r="D1357">
        <v>0</v>
      </c>
      <c r="G1357">
        <v>0</v>
      </c>
      <c r="H1357" t="s">
        <v>13</v>
      </c>
      <c r="J1357" t="s">
        <v>42</v>
      </c>
    </row>
    <row r="1358" spans="1:10">
      <c r="A1358" t="s">
        <v>4009</v>
      </c>
      <c r="B1358" t="s">
        <v>1907</v>
      </c>
      <c r="C1358">
        <v>499</v>
      </c>
      <c r="D1358">
        <v>20</v>
      </c>
      <c r="E1358" s="1">
        <v>3.9714300000000002E-70</v>
      </c>
      <c r="F1358" s="2">
        <v>0.79400000000000004</v>
      </c>
      <c r="G1358">
        <v>2</v>
      </c>
      <c r="H1358" t="s">
        <v>1908</v>
      </c>
      <c r="I1358" t="s">
        <v>13</v>
      </c>
      <c r="J1358" t="s">
        <v>4010</v>
      </c>
    </row>
    <row r="1359" spans="1:10">
      <c r="A1359" t="s">
        <v>4011</v>
      </c>
      <c r="B1359" t="s">
        <v>4012</v>
      </c>
      <c r="C1359">
        <v>499</v>
      </c>
      <c r="D1359">
        <v>20</v>
      </c>
      <c r="E1359" s="1">
        <v>2.91974E-85</v>
      </c>
      <c r="F1359" s="2">
        <v>0.8125</v>
      </c>
      <c r="G1359">
        <v>7</v>
      </c>
      <c r="H1359" t="s">
        <v>4013</v>
      </c>
      <c r="I1359" t="s">
        <v>13</v>
      </c>
      <c r="J1359" t="s">
        <v>4014</v>
      </c>
    </row>
    <row r="1360" spans="1:10">
      <c r="A1360" t="s">
        <v>4015</v>
      </c>
      <c r="B1360" t="s">
        <v>19</v>
      </c>
      <c r="C1360">
        <v>499</v>
      </c>
      <c r="D1360">
        <v>20</v>
      </c>
      <c r="E1360" s="1">
        <v>2.24613E-48</v>
      </c>
      <c r="F1360" s="2">
        <v>0.64149999999999996</v>
      </c>
      <c r="G1360">
        <v>5</v>
      </c>
      <c r="H1360" t="s">
        <v>4016</v>
      </c>
      <c r="J1360" t="s">
        <v>4017</v>
      </c>
    </row>
    <row r="1361" spans="1:10">
      <c r="A1361" t="s">
        <v>4018</v>
      </c>
      <c r="B1361" t="s">
        <v>4019</v>
      </c>
      <c r="C1361">
        <v>499</v>
      </c>
      <c r="D1361">
        <v>20</v>
      </c>
      <c r="E1361" s="1">
        <v>1.6193600000000001E-19</v>
      </c>
      <c r="F1361" s="2">
        <v>0.503</v>
      </c>
      <c r="G1361">
        <v>1</v>
      </c>
      <c r="H1361" t="s">
        <v>890</v>
      </c>
      <c r="J1361" t="s">
        <v>4020</v>
      </c>
    </row>
    <row r="1362" spans="1:10">
      <c r="A1362" t="s">
        <v>4021</v>
      </c>
      <c r="B1362" t="s">
        <v>128</v>
      </c>
      <c r="C1362">
        <v>499</v>
      </c>
      <c r="D1362">
        <v>0</v>
      </c>
      <c r="G1362">
        <v>0</v>
      </c>
      <c r="H1362" t="s">
        <v>13</v>
      </c>
      <c r="J1362" t="s">
        <v>42</v>
      </c>
    </row>
    <row r="1363" spans="1:10">
      <c r="A1363" t="s">
        <v>4022</v>
      </c>
      <c r="B1363" t="s">
        <v>4023</v>
      </c>
      <c r="C1363">
        <v>499</v>
      </c>
      <c r="D1363">
        <v>20</v>
      </c>
      <c r="E1363" s="1">
        <v>2.49225E-18</v>
      </c>
      <c r="F1363" s="2">
        <v>0.62749999999999995</v>
      </c>
      <c r="G1363">
        <v>0</v>
      </c>
      <c r="H1363" t="s">
        <v>13</v>
      </c>
      <c r="J1363" t="s">
        <v>4024</v>
      </c>
    </row>
    <row r="1364" spans="1:10">
      <c r="A1364" t="s">
        <v>4025</v>
      </c>
      <c r="B1364" t="s">
        <v>4026</v>
      </c>
      <c r="C1364">
        <v>499</v>
      </c>
      <c r="D1364">
        <v>20</v>
      </c>
      <c r="E1364" s="1">
        <v>6.7389299999999998E-34</v>
      </c>
      <c r="F1364" s="2">
        <v>0.69899999999999995</v>
      </c>
      <c r="G1364">
        <v>17</v>
      </c>
      <c r="H1364" t="s">
        <v>4027</v>
      </c>
      <c r="I1364" t="s">
        <v>13</v>
      </c>
      <c r="J1364" t="s">
        <v>4028</v>
      </c>
    </row>
    <row r="1365" spans="1:10">
      <c r="A1365" t="s">
        <v>4029</v>
      </c>
      <c r="B1365" t="s">
        <v>128</v>
      </c>
      <c r="C1365">
        <v>499</v>
      </c>
      <c r="D1365">
        <v>0</v>
      </c>
      <c r="G1365">
        <v>0</v>
      </c>
      <c r="H1365" t="s">
        <v>13</v>
      </c>
      <c r="J1365" t="s">
        <v>42</v>
      </c>
    </row>
    <row r="1366" spans="1:10">
      <c r="A1366" t="s">
        <v>4030</v>
      </c>
      <c r="B1366" t="s">
        <v>4031</v>
      </c>
      <c r="C1366">
        <v>499</v>
      </c>
      <c r="D1366">
        <v>20</v>
      </c>
      <c r="E1366" s="1">
        <v>6.90418E-40</v>
      </c>
      <c r="F1366" s="2">
        <v>0.74099999999999999</v>
      </c>
      <c r="G1366">
        <v>5</v>
      </c>
      <c r="H1366" t="s">
        <v>4032</v>
      </c>
      <c r="I1366" t="s">
        <v>98</v>
      </c>
      <c r="J1366" t="s">
        <v>4033</v>
      </c>
    </row>
    <row r="1367" spans="1:10">
      <c r="A1367" t="s">
        <v>4034</v>
      </c>
      <c r="B1367" t="s">
        <v>128</v>
      </c>
      <c r="C1367">
        <v>499</v>
      </c>
      <c r="D1367">
        <v>0</v>
      </c>
      <c r="G1367">
        <v>0</v>
      </c>
      <c r="H1367" t="s">
        <v>13</v>
      </c>
      <c r="J1367" t="s">
        <v>42</v>
      </c>
    </row>
    <row r="1368" spans="1:10">
      <c r="A1368" t="s">
        <v>4035</v>
      </c>
      <c r="B1368" t="s">
        <v>128</v>
      </c>
      <c r="C1368">
        <v>499</v>
      </c>
      <c r="D1368">
        <v>0</v>
      </c>
      <c r="G1368">
        <v>0</v>
      </c>
      <c r="H1368" t="s">
        <v>13</v>
      </c>
      <c r="J1368" t="s">
        <v>42</v>
      </c>
    </row>
    <row r="1369" spans="1:10">
      <c r="A1369" t="s">
        <v>4036</v>
      </c>
      <c r="B1369" t="s">
        <v>4037</v>
      </c>
      <c r="C1369">
        <v>499</v>
      </c>
      <c r="D1369">
        <v>20</v>
      </c>
      <c r="E1369" s="1">
        <v>3.52505E-16</v>
      </c>
      <c r="F1369" s="2">
        <v>0.63300000000000001</v>
      </c>
      <c r="G1369">
        <v>0</v>
      </c>
      <c r="H1369" t="s">
        <v>13</v>
      </c>
      <c r="J1369" t="s">
        <v>4038</v>
      </c>
    </row>
    <row r="1370" spans="1:10">
      <c r="A1370" t="s">
        <v>4039</v>
      </c>
      <c r="B1370" t="s">
        <v>4040</v>
      </c>
      <c r="C1370">
        <v>499</v>
      </c>
      <c r="D1370">
        <v>20</v>
      </c>
      <c r="E1370" s="1">
        <v>8.2666899999999993E-9</v>
      </c>
      <c r="F1370" s="2">
        <v>0.51700000000000002</v>
      </c>
      <c r="G1370">
        <v>2</v>
      </c>
      <c r="H1370" t="s">
        <v>4041</v>
      </c>
      <c r="I1370" t="s">
        <v>13</v>
      </c>
      <c r="J1370" t="s">
        <v>4042</v>
      </c>
    </row>
    <row r="1371" spans="1:10">
      <c r="A1371" t="s">
        <v>4043</v>
      </c>
      <c r="B1371" t="s">
        <v>19</v>
      </c>
      <c r="C1371">
        <v>498</v>
      </c>
      <c r="D1371">
        <v>20</v>
      </c>
      <c r="E1371" s="1">
        <v>1.7455799999999999E-73</v>
      </c>
      <c r="F1371" s="2">
        <v>0.71</v>
      </c>
      <c r="G1371">
        <v>3</v>
      </c>
      <c r="H1371" t="s">
        <v>4044</v>
      </c>
      <c r="I1371" t="s">
        <v>13</v>
      </c>
      <c r="J1371" t="s">
        <v>4045</v>
      </c>
    </row>
    <row r="1372" spans="1:10">
      <c r="A1372" t="s">
        <v>4046</v>
      </c>
      <c r="B1372" t="s">
        <v>2343</v>
      </c>
      <c r="C1372">
        <v>498</v>
      </c>
      <c r="D1372">
        <v>20</v>
      </c>
      <c r="E1372" s="1">
        <v>2.8983899999999999E-11</v>
      </c>
      <c r="F1372" s="2">
        <v>0.503</v>
      </c>
      <c r="G1372">
        <v>4</v>
      </c>
      <c r="H1372" t="s">
        <v>1598</v>
      </c>
      <c r="J1372" t="s">
        <v>4047</v>
      </c>
    </row>
    <row r="1373" spans="1:10">
      <c r="A1373" t="s">
        <v>4048</v>
      </c>
      <c r="B1373" t="s">
        <v>128</v>
      </c>
      <c r="C1373">
        <v>498</v>
      </c>
      <c r="D1373">
        <v>0</v>
      </c>
      <c r="G1373">
        <v>0</v>
      </c>
      <c r="H1373" t="s">
        <v>13</v>
      </c>
      <c r="J1373" t="s">
        <v>42</v>
      </c>
    </row>
    <row r="1374" spans="1:10">
      <c r="A1374" t="s">
        <v>4049</v>
      </c>
      <c r="B1374" t="s">
        <v>4050</v>
      </c>
      <c r="C1374">
        <v>498</v>
      </c>
      <c r="D1374">
        <v>20</v>
      </c>
      <c r="E1374" s="1">
        <v>1.6458400000000001E-29</v>
      </c>
      <c r="F1374" s="2">
        <v>0.76800000000000002</v>
      </c>
      <c r="G1374">
        <v>13</v>
      </c>
      <c r="H1374" t="s">
        <v>4051</v>
      </c>
      <c r="I1374" t="s">
        <v>13</v>
      </c>
      <c r="J1374" t="s">
        <v>4052</v>
      </c>
    </row>
    <row r="1375" spans="1:10">
      <c r="A1375" t="s">
        <v>4053</v>
      </c>
      <c r="B1375" t="s">
        <v>4054</v>
      </c>
      <c r="C1375">
        <v>498</v>
      </c>
      <c r="D1375">
        <v>20</v>
      </c>
      <c r="E1375" s="1">
        <v>1.3933200000000001E-8</v>
      </c>
      <c r="F1375" s="2">
        <v>0.45700000000000002</v>
      </c>
      <c r="G1375">
        <v>4</v>
      </c>
      <c r="H1375" t="s">
        <v>4055</v>
      </c>
      <c r="J1375" t="s">
        <v>4056</v>
      </c>
    </row>
    <row r="1376" spans="1:10">
      <c r="A1376" t="s">
        <v>4057</v>
      </c>
      <c r="B1376" t="s">
        <v>4058</v>
      </c>
      <c r="C1376">
        <v>498</v>
      </c>
      <c r="D1376">
        <v>20</v>
      </c>
      <c r="E1376" s="1">
        <v>1.6961299999999999E-25</v>
      </c>
      <c r="F1376" s="2">
        <v>0.89200000000000002</v>
      </c>
      <c r="G1376">
        <v>2</v>
      </c>
      <c r="H1376" t="s">
        <v>144</v>
      </c>
      <c r="I1376" t="s">
        <v>13</v>
      </c>
      <c r="J1376" t="s">
        <v>4059</v>
      </c>
    </row>
    <row r="1377" spans="1:10">
      <c r="A1377" t="s">
        <v>4060</v>
      </c>
      <c r="B1377" t="s">
        <v>115</v>
      </c>
      <c r="C1377">
        <v>498</v>
      </c>
      <c r="D1377">
        <v>20</v>
      </c>
      <c r="E1377" s="1">
        <v>1.16421E-30</v>
      </c>
      <c r="F1377" s="2">
        <v>0.65649999999999997</v>
      </c>
      <c r="G1377">
        <v>0</v>
      </c>
      <c r="H1377" t="s">
        <v>13</v>
      </c>
      <c r="J1377" t="s">
        <v>4061</v>
      </c>
    </row>
    <row r="1378" spans="1:10">
      <c r="A1378" t="s">
        <v>4062</v>
      </c>
      <c r="B1378" t="s">
        <v>4063</v>
      </c>
      <c r="C1378">
        <v>498</v>
      </c>
      <c r="D1378">
        <v>20</v>
      </c>
      <c r="E1378" s="1">
        <v>9.1309200000000003E-45</v>
      </c>
      <c r="F1378" s="2">
        <v>0.73699999999999999</v>
      </c>
      <c r="G1378">
        <v>4</v>
      </c>
      <c r="H1378" t="s">
        <v>4064</v>
      </c>
      <c r="I1378" t="s">
        <v>13</v>
      </c>
      <c r="J1378" t="s">
        <v>4065</v>
      </c>
    </row>
    <row r="1379" spans="1:10">
      <c r="A1379" t="s">
        <v>4066</v>
      </c>
      <c r="B1379" t="s">
        <v>128</v>
      </c>
      <c r="C1379">
        <v>498</v>
      </c>
      <c r="D1379">
        <v>0</v>
      </c>
      <c r="G1379">
        <v>0</v>
      </c>
      <c r="H1379" t="s">
        <v>13</v>
      </c>
      <c r="J1379" t="s">
        <v>4067</v>
      </c>
    </row>
    <row r="1380" spans="1:10">
      <c r="A1380" t="s">
        <v>4068</v>
      </c>
      <c r="B1380" t="s">
        <v>128</v>
      </c>
      <c r="C1380">
        <v>497</v>
      </c>
      <c r="D1380">
        <v>0</v>
      </c>
      <c r="G1380">
        <v>0</v>
      </c>
      <c r="H1380" t="s">
        <v>13</v>
      </c>
      <c r="J1380" t="s">
        <v>42</v>
      </c>
    </row>
    <row r="1381" spans="1:10">
      <c r="A1381" t="s">
        <v>4069</v>
      </c>
      <c r="B1381" t="s">
        <v>128</v>
      </c>
      <c r="C1381">
        <v>497</v>
      </c>
      <c r="D1381">
        <v>0</v>
      </c>
      <c r="G1381">
        <v>0</v>
      </c>
      <c r="H1381" t="s">
        <v>13</v>
      </c>
      <c r="J1381" t="s">
        <v>42</v>
      </c>
    </row>
    <row r="1382" spans="1:10">
      <c r="A1382" t="s">
        <v>4070</v>
      </c>
      <c r="B1382" t="s">
        <v>3300</v>
      </c>
      <c r="C1382">
        <v>497</v>
      </c>
      <c r="D1382">
        <v>20</v>
      </c>
      <c r="E1382" s="1">
        <v>2.8053599999999998E-38</v>
      </c>
      <c r="F1382" s="2">
        <v>0.55200000000000005</v>
      </c>
      <c r="G1382">
        <v>2</v>
      </c>
      <c r="H1382" t="s">
        <v>3827</v>
      </c>
      <c r="I1382" t="s">
        <v>13</v>
      </c>
      <c r="J1382" t="s">
        <v>4071</v>
      </c>
    </row>
    <row r="1383" spans="1:10">
      <c r="A1383" t="s">
        <v>4072</v>
      </c>
      <c r="B1383" t="s">
        <v>4073</v>
      </c>
      <c r="C1383">
        <v>497</v>
      </c>
      <c r="D1383">
        <v>1</v>
      </c>
      <c r="E1383" s="1">
        <v>1.3423100000000001E-9</v>
      </c>
      <c r="F1383" s="2">
        <v>0.72</v>
      </c>
      <c r="G1383">
        <v>0</v>
      </c>
      <c r="H1383" t="s">
        <v>13</v>
      </c>
      <c r="J1383" t="s">
        <v>42</v>
      </c>
    </row>
    <row r="1384" spans="1:10">
      <c r="A1384" t="s">
        <v>4074</v>
      </c>
      <c r="B1384" t="s">
        <v>19</v>
      </c>
      <c r="C1384">
        <v>497</v>
      </c>
      <c r="D1384">
        <v>20</v>
      </c>
      <c r="E1384" s="1">
        <v>5.8057599999999999E-64</v>
      </c>
      <c r="F1384" s="2">
        <v>0.60899999999999999</v>
      </c>
      <c r="G1384">
        <v>2</v>
      </c>
      <c r="H1384" t="s">
        <v>4075</v>
      </c>
      <c r="I1384" t="s">
        <v>13</v>
      </c>
      <c r="J1384" t="s">
        <v>4076</v>
      </c>
    </row>
    <row r="1385" spans="1:10">
      <c r="A1385" t="s">
        <v>4077</v>
      </c>
      <c r="B1385" t="s">
        <v>4078</v>
      </c>
      <c r="C1385">
        <v>497</v>
      </c>
      <c r="D1385">
        <v>20</v>
      </c>
      <c r="E1385" s="1">
        <v>2.5145599999999999E-45</v>
      </c>
      <c r="F1385" s="2">
        <v>0.6905</v>
      </c>
      <c r="G1385">
        <v>2</v>
      </c>
      <c r="H1385" t="s">
        <v>2609</v>
      </c>
      <c r="I1385" t="s">
        <v>13</v>
      </c>
      <c r="J1385" t="s">
        <v>4079</v>
      </c>
    </row>
    <row r="1386" spans="1:10">
      <c r="A1386" t="s">
        <v>4080</v>
      </c>
      <c r="B1386" t="s">
        <v>4081</v>
      </c>
      <c r="C1386">
        <v>497</v>
      </c>
      <c r="D1386">
        <v>20</v>
      </c>
      <c r="E1386" s="1">
        <v>3.2122099999999998E-51</v>
      </c>
      <c r="F1386" s="2">
        <v>0.625</v>
      </c>
      <c r="G1386">
        <v>1</v>
      </c>
      <c r="H1386" t="s">
        <v>379</v>
      </c>
      <c r="I1386" t="s">
        <v>13</v>
      </c>
      <c r="J1386" t="s">
        <v>4082</v>
      </c>
    </row>
    <row r="1387" spans="1:10">
      <c r="A1387" t="s">
        <v>4083</v>
      </c>
      <c r="B1387" t="s">
        <v>128</v>
      </c>
      <c r="C1387">
        <v>497</v>
      </c>
      <c r="D1387">
        <v>0</v>
      </c>
      <c r="G1387">
        <v>0</v>
      </c>
      <c r="H1387" t="s">
        <v>13</v>
      </c>
      <c r="J1387" t="s">
        <v>42</v>
      </c>
    </row>
    <row r="1388" spans="1:10">
      <c r="A1388" t="s">
        <v>4084</v>
      </c>
      <c r="B1388" t="s">
        <v>4085</v>
      </c>
      <c r="C1388">
        <v>496</v>
      </c>
      <c r="D1388">
        <v>20</v>
      </c>
      <c r="E1388" s="1">
        <v>1.23426E-30</v>
      </c>
      <c r="F1388" s="2">
        <v>0.60050000000000003</v>
      </c>
      <c r="G1388">
        <v>1</v>
      </c>
      <c r="H1388" t="s">
        <v>1118</v>
      </c>
      <c r="J1388" t="s">
        <v>4086</v>
      </c>
    </row>
    <row r="1389" spans="1:10">
      <c r="A1389" t="s">
        <v>4087</v>
      </c>
      <c r="B1389" t="s">
        <v>128</v>
      </c>
      <c r="C1389">
        <v>496</v>
      </c>
      <c r="D1389">
        <v>0</v>
      </c>
      <c r="G1389">
        <v>0</v>
      </c>
      <c r="H1389" t="s">
        <v>13</v>
      </c>
      <c r="J1389" t="s">
        <v>42</v>
      </c>
    </row>
    <row r="1390" spans="1:10">
      <c r="A1390" t="s">
        <v>4088</v>
      </c>
      <c r="B1390" t="s">
        <v>128</v>
      </c>
      <c r="C1390">
        <v>496</v>
      </c>
      <c r="D1390">
        <v>0</v>
      </c>
      <c r="G1390">
        <v>0</v>
      </c>
      <c r="H1390" t="s">
        <v>13</v>
      </c>
      <c r="J1390" t="s">
        <v>4089</v>
      </c>
    </row>
    <row r="1391" spans="1:10">
      <c r="A1391" t="s">
        <v>4090</v>
      </c>
      <c r="B1391" t="s">
        <v>4091</v>
      </c>
      <c r="C1391">
        <v>496</v>
      </c>
      <c r="D1391">
        <v>1</v>
      </c>
      <c r="E1391" s="1">
        <v>4.23762E-13</v>
      </c>
      <c r="F1391" s="2">
        <v>0.76</v>
      </c>
      <c r="G1391">
        <v>0</v>
      </c>
      <c r="H1391" t="s">
        <v>13</v>
      </c>
      <c r="J1391" t="s">
        <v>42</v>
      </c>
    </row>
    <row r="1392" spans="1:10">
      <c r="A1392" t="s">
        <v>4092</v>
      </c>
      <c r="B1392" t="s">
        <v>128</v>
      </c>
      <c r="C1392">
        <v>496</v>
      </c>
      <c r="D1392">
        <v>0</v>
      </c>
      <c r="G1392">
        <v>0</v>
      </c>
      <c r="H1392" t="s">
        <v>13</v>
      </c>
      <c r="J1392" t="s">
        <v>42</v>
      </c>
    </row>
    <row r="1393" spans="1:10">
      <c r="A1393" t="s">
        <v>4093</v>
      </c>
      <c r="B1393" t="s">
        <v>4094</v>
      </c>
      <c r="C1393">
        <v>496</v>
      </c>
      <c r="D1393">
        <v>20</v>
      </c>
      <c r="E1393" s="1">
        <v>8.6752300000000007E-34</v>
      </c>
      <c r="F1393" s="2">
        <v>0.58550000000000002</v>
      </c>
      <c r="G1393">
        <v>1</v>
      </c>
      <c r="H1393" t="s">
        <v>379</v>
      </c>
      <c r="I1393" t="s">
        <v>13</v>
      </c>
      <c r="J1393" t="s">
        <v>4095</v>
      </c>
    </row>
    <row r="1394" spans="1:10">
      <c r="A1394" t="s">
        <v>4096</v>
      </c>
      <c r="B1394" t="s">
        <v>128</v>
      </c>
      <c r="C1394">
        <v>496</v>
      </c>
      <c r="D1394">
        <v>0</v>
      </c>
      <c r="G1394">
        <v>0</v>
      </c>
      <c r="H1394" t="s">
        <v>13</v>
      </c>
      <c r="J1394" t="s">
        <v>42</v>
      </c>
    </row>
    <row r="1395" spans="1:10">
      <c r="A1395" t="s">
        <v>4097</v>
      </c>
      <c r="B1395" t="s">
        <v>4098</v>
      </c>
      <c r="C1395">
        <v>495</v>
      </c>
      <c r="D1395">
        <v>20</v>
      </c>
      <c r="E1395" s="1">
        <v>6.8142699999999998E-47</v>
      </c>
      <c r="F1395" s="2">
        <v>0.89149999999999996</v>
      </c>
      <c r="G1395">
        <v>12</v>
      </c>
      <c r="H1395" t="s">
        <v>4099</v>
      </c>
      <c r="I1395" t="s">
        <v>1165</v>
      </c>
      <c r="J1395" t="s">
        <v>4100</v>
      </c>
    </row>
    <row r="1396" spans="1:10">
      <c r="A1396" t="s">
        <v>4101</v>
      </c>
      <c r="B1396" t="s">
        <v>128</v>
      </c>
      <c r="C1396">
        <v>495</v>
      </c>
      <c r="D1396">
        <v>0</v>
      </c>
      <c r="G1396">
        <v>0</v>
      </c>
      <c r="H1396" t="s">
        <v>13</v>
      </c>
      <c r="J1396" t="s">
        <v>42</v>
      </c>
    </row>
    <row r="1397" spans="1:10">
      <c r="A1397" t="s">
        <v>4102</v>
      </c>
      <c r="B1397" t="s">
        <v>2176</v>
      </c>
      <c r="C1397">
        <v>495</v>
      </c>
      <c r="D1397">
        <v>20</v>
      </c>
      <c r="E1397" s="1">
        <v>1.3096E-75</v>
      </c>
      <c r="F1397" s="2">
        <v>0.83950000000000002</v>
      </c>
      <c r="G1397">
        <v>11</v>
      </c>
      <c r="H1397" t="s">
        <v>4103</v>
      </c>
      <c r="I1397" t="s">
        <v>2178</v>
      </c>
      <c r="J1397" t="s">
        <v>4104</v>
      </c>
    </row>
    <row r="1398" spans="1:10">
      <c r="A1398" t="s">
        <v>4105</v>
      </c>
      <c r="B1398" t="s">
        <v>4106</v>
      </c>
      <c r="C1398">
        <v>495</v>
      </c>
      <c r="D1398">
        <v>20</v>
      </c>
      <c r="E1398" s="1">
        <v>1.45703E-58</v>
      </c>
      <c r="F1398" s="2">
        <v>0.76300000000000001</v>
      </c>
      <c r="G1398">
        <v>4</v>
      </c>
      <c r="H1398" t="s">
        <v>4107</v>
      </c>
      <c r="I1398" t="s">
        <v>1165</v>
      </c>
      <c r="J1398" t="s">
        <v>4108</v>
      </c>
    </row>
    <row r="1399" spans="1:10">
      <c r="A1399" t="s">
        <v>4109</v>
      </c>
      <c r="B1399" t="s">
        <v>4110</v>
      </c>
      <c r="C1399">
        <v>495</v>
      </c>
      <c r="D1399">
        <v>20</v>
      </c>
      <c r="E1399" s="1">
        <v>8.7004099999999992E-28</v>
      </c>
      <c r="F1399" s="2">
        <v>0.51900000000000002</v>
      </c>
      <c r="G1399">
        <v>2</v>
      </c>
      <c r="H1399" t="s">
        <v>4111</v>
      </c>
      <c r="I1399" t="s">
        <v>13</v>
      </c>
      <c r="J1399" t="s">
        <v>4112</v>
      </c>
    </row>
    <row r="1400" spans="1:10">
      <c r="A1400" t="s">
        <v>4113</v>
      </c>
      <c r="B1400" t="s">
        <v>4114</v>
      </c>
      <c r="C1400">
        <v>495</v>
      </c>
      <c r="D1400">
        <v>20</v>
      </c>
      <c r="E1400" s="1">
        <v>1.2343199999999999E-18</v>
      </c>
      <c r="F1400" s="2">
        <v>0.70550000000000002</v>
      </c>
      <c r="G1400">
        <v>0</v>
      </c>
      <c r="H1400" t="s">
        <v>13</v>
      </c>
      <c r="J1400" t="s">
        <v>4115</v>
      </c>
    </row>
    <row r="1401" spans="1:10">
      <c r="A1401" t="s">
        <v>4116</v>
      </c>
      <c r="B1401" t="s">
        <v>4117</v>
      </c>
      <c r="C1401">
        <v>495</v>
      </c>
      <c r="D1401">
        <v>20</v>
      </c>
      <c r="E1401" s="1">
        <v>4.0287899999999999E-37</v>
      </c>
      <c r="F1401" s="2">
        <v>0.57599999999999996</v>
      </c>
      <c r="G1401">
        <v>0</v>
      </c>
      <c r="H1401" t="s">
        <v>13</v>
      </c>
      <c r="J1401" t="s">
        <v>4118</v>
      </c>
    </row>
    <row r="1402" spans="1:10">
      <c r="A1402" t="s">
        <v>4119</v>
      </c>
      <c r="B1402" t="s">
        <v>19</v>
      </c>
      <c r="C1402">
        <v>495</v>
      </c>
      <c r="D1402">
        <v>20</v>
      </c>
      <c r="E1402" s="1">
        <v>5.1742600000000002E-12</v>
      </c>
      <c r="F1402" s="2">
        <v>0.51800000000000002</v>
      </c>
      <c r="G1402">
        <v>13</v>
      </c>
      <c r="H1402" t="s">
        <v>4120</v>
      </c>
      <c r="J1402" t="s">
        <v>4121</v>
      </c>
    </row>
    <row r="1403" spans="1:10">
      <c r="A1403" t="s">
        <v>4122</v>
      </c>
      <c r="B1403" t="s">
        <v>4123</v>
      </c>
      <c r="C1403">
        <v>494</v>
      </c>
      <c r="D1403">
        <v>20</v>
      </c>
      <c r="E1403" s="1">
        <v>1.3481800000000001E-67</v>
      </c>
      <c r="F1403" s="2">
        <v>0.88500000000000001</v>
      </c>
      <c r="G1403">
        <v>23</v>
      </c>
      <c r="H1403" t="s">
        <v>4124</v>
      </c>
      <c r="I1403" t="s">
        <v>13</v>
      </c>
      <c r="J1403" t="s">
        <v>4125</v>
      </c>
    </row>
    <row r="1404" spans="1:10">
      <c r="A1404" t="s">
        <v>4126</v>
      </c>
      <c r="B1404" t="s">
        <v>1138</v>
      </c>
      <c r="C1404">
        <v>494</v>
      </c>
      <c r="D1404">
        <v>20</v>
      </c>
      <c r="E1404" s="1">
        <v>3.7400300000000004E-9</v>
      </c>
      <c r="F1404" s="2">
        <v>0.47149999999999997</v>
      </c>
      <c r="G1404">
        <v>5</v>
      </c>
      <c r="H1404" t="s">
        <v>1139</v>
      </c>
      <c r="J1404" t="s">
        <v>4127</v>
      </c>
    </row>
    <row r="1405" spans="1:10">
      <c r="A1405" t="s">
        <v>4128</v>
      </c>
      <c r="B1405" t="s">
        <v>4129</v>
      </c>
      <c r="C1405">
        <v>494</v>
      </c>
      <c r="D1405">
        <v>20</v>
      </c>
      <c r="E1405" s="1">
        <v>1.3359999999999999E-9</v>
      </c>
      <c r="F1405" s="2">
        <v>0.52800000000000002</v>
      </c>
      <c r="G1405">
        <v>2</v>
      </c>
      <c r="H1405" t="s">
        <v>4130</v>
      </c>
      <c r="J1405" t="s">
        <v>4131</v>
      </c>
    </row>
    <row r="1406" spans="1:10">
      <c r="A1406" t="s">
        <v>4132</v>
      </c>
      <c r="B1406" t="s">
        <v>4133</v>
      </c>
      <c r="C1406">
        <v>494</v>
      </c>
      <c r="D1406">
        <v>20</v>
      </c>
      <c r="E1406" s="1">
        <v>1.00189E-91</v>
      </c>
      <c r="F1406" s="2">
        <v>0.88549999999999995</v>
      </c>
      <c r="G1406">
        <v>10</v>
      </c>
      <c r="H1406" t="s">
        <v>4134</v>
      </c>
      <c r="I1406" t="s">
        <v>956</v>
      </c>
      <c r="J1406" t="s">
        <v>4135</v>
      </c>
    </row>
    <row r="1407" spans="1:10">
      <c r="A1407" t="s">
        <v>4136</v>
      </c>
      <c r="B1407" t="s">
        <v>128</v>
      </c>
      <c r="C1407">
        <v>494</v>
      </c>
      <c r="D1407">
        <v>0</v>
      </c>
      <c r="G1407">
        <v>0</v>
      </c>
      <c r="H1407" t="s">
        <v>13</v>
      </c>
      <c r="J1407" t="s">
        <v>42</v>
      </c>
    </row>
    <row r="1408" spans="1:10">
      <c r="A1408" t="s">
        <v>4137</v>
      </c>
      <c r="B1408" t="s">
        <v>128</v>
      </c>
      <c r="C1408">
        <v>494</v>
      </c>
      <c r="D1408">
        <v>0</v>
      </c>
      <c r="G1408">
        <v>0</v>
      </c>
      <c r="H1408" t="s">
        <v>13</v>
      </c>
      <c r="J1408" t="s">
        <v>579</v>
      </c>
    </row>
    <row r="1409" spans="1:10">
      <c r="A1409" t="s">
        <v>4138</v>
      </c>
      <c r="B1409" t="s">
        <v>128</v>
      </c>
      <c r="C1409">
        <v>494</v>
      </c>
      <c r="D1409">
        <v>0</v>
      </c>
      <c r="G1409">
        <v>0</v>
      </c>
      <c r="H1409" t="s">
        <v>13</v>
      </c>
      <c r="J1409" t="s">
        <v>4139</v>
      </c>
    </row>
    <row r="1410" spans="1:10">
      <c r="A1410" t="s">
        <v>4140</v>
      </c>
      <c r="B1410" t="s">
        <v>128</v>
      </c>
      <c r="C1410">
        <v>494</v>
      </c>
      <c r="D1410">
        <v>0</v>
      </c>
      <c r="G1410">
        <v>0</v>
      </c>
      <c r="H1410" t="s">
        <v>13</v>
      </c>
      <c r="J1410" t="s">
        <v>42</v>
      </c>
    </row>
    <row r="1411" spans="1:10">
      <c r="A1411" t="s">
        <v>4141</v>
      </c>
      <c r="B1411" t="s">
        <v>128</v>
      </c>
      <c r="C1411">
        <v>494</v>
      </c>
      <c r="D1411">
        <v>0</v>
      </c>
      <c r="G1411">
        <v>0</v>
      </c>
      <c r="H1411" t="s">
        <v>13</v>
      </c>
      <c r="J1411" t="s">
        <v>42</v>
      </c>
    </row>
    <row r="1412" spans="1:10">
      <c r="A1412" t="s">
        <v>4142</v>
      </c>
      <c r="B1412" t="s">
        <v>4143</v>
      </c>
      <c r="C1412">
        <v>494</v>
      </c>
      <c r="D1412">
        <v>20</v>
      </c>
      <c r="E1412" s="1">
        <v>7.3446199999999997E-17</v>
      </c>
      <c r="F1412" s="2">
        <v>0.57850000000000001</v>
      </c>
      <c r="G1412">
        <v>14</v>
      </c>
      <c r="H1412" t="s">
        <v>4144</v>
      </c>
      <c r="I1412" t="s">
        <v>13</v>
      </c>
      <c r="J1412" t="s">
        <v>4145</v>
      </c>
    </row>
    <row r="1413" spans="1:10">
      <c r="A1413" t="s">
        <v>4146</v>
      </c>
      <c r="B1413" t="s">
        <v>128</v>
      </c>
      <c r="C1413">
        <v>494</v>
      </c>
      <c r="D1413">
        <v>0</v>
      </c>
      <c r="G1413">
        <v>0</v>
      </c>
      <c r="H1413" t="s">
        <v>13</v>
      </c>
      <c r="J1413" t="s">
        <v>42</v>
      </c>
    </row>
    <row r="1414" spans="1:10">
      <c r="A1414" t="s">
        <v>4147</v>
      </c>
      <c r="B1414" t="s">
        <v>128</v>
      </c>
      <c r="C1414">
        <v>493</v>
      </c>
      <c r="D1414">
        <v>0</v>
      </c>
      <c r="G1414">
        <v>0</v>
      </c>
      <c r="H1414" t="s">
        <v>13</v>
      </c>
      <c r="J1414" t="s">
        <v>4148</v>
      </c>
    </row>
    <row r="1415" spans="1:10">
      <c r="A1415" t="s">
        <v>4149</v>
      </c>
      <c r="B1415" t="s">
        <v>128</v>
      </c>
      <c r="C1415">
        <v>493</v>
      </c>
      <c r="D1415">
        <v>0</v>
      </c>
      <c r="G1415">
        <v>0</v>
      </c>
      <c r="H1415" t="s">
        <v>13</v>
      </c>
      <c r="J1415" t="s">
        <v>42</v>
      </c>
    </row>
    <row r="1416" spans="1:10">
      <c r="A1416" t="s">
        <v>4150</v>
      </c>
      <c r="B1416" t="s">
        <v>4151</v>
      </c>
      <c r="C1416">
        <v>493</v>
      </c>
      <c r="D1416">
        <v>11</v>
      </c>
      <c r="E1416" s="1">
        <v>5.5040000000000002E-5</v>
      </c>
      <c r="F1416" s="2">
        <v>0.51639999999999997</v>
      </c>
      <c r="G1416">
        <v>23</v>
      </c>
      <c r="H1416" t="s">
        <v>4152</v>
      </c>
      <c r="J1416" t="s">
        <v>4153</v>
      </c>
    </row>
    <row r="1417" spans="1:10">
      <c r="A1417" t="s">
        <v>4154</v>
      </c>
      <c r="B1417" t="s">
        <v>128</v>
      </c>
      <c r="C1417">
        <v>493</v>
      </c>
      <c r="D1417">
        <v>0</v>
      </c>
      <c r="G1417">
        <v>0</v>
      </c>
      <c r="H1417" t="s">
        <v>13</v>
      </c>
      <c r="J1417" t="s">
        <v>356</v>
      </c>
    </row>
    <row r="1418" spans="1:10">
      <c r="A1418" t="s">
        <v>4155</v>
      </c>
      <c r="B1418" t="s">
        <v>4156</v>
      </c>
      <c r="C1418">
        <v>493</v>
      </c>
      <c r="D1418">
        <v>20</v>
      </c>
      <c r="E1418" s="1">
        <v>1.9701000000000002E-52</v>
      </c>
      <c r="F1418" s="2">
        <v>0.79100000000000004</v>
      </c>
      <c r="G1418">
        <v>80</v>
      </c>
      <c r="H1418" t="s">
        <v>4157</v>
      </c>
      <c r="I1418" t="s">
        <v>4158</v>
      </c>
      <c r="J1418" t="s">
        <v>4159</v>
      </c>
    </row>
    <row r="1419" spans="1:10">
      <c r="A1419" t="s">
        <v>4160</v>
      </c>
      <c r="B1419" t="s">
        <v>128</v>
      </c>
      <c r="C1419">
        <v>493</v>
      </c>
      <c r="D1419">
        <v>0</v>
      </c>
      <c r="G1419">
        <v>0</v>
      </c>
      <c r="H1419" t="s">
        <v>13</v>
      </c>
      <c r="J1419" t="s">
        <v>42</v>
      </c>
    </row>
    <row r="1420" spans="1:10">
      <c r="A1420" t="s">
        <v>4161</v>
      </c>
      <c r="B1420" t="s">
        <v>4162</v>
      </c>
      <c r="C1420">
        <v>493</v>
      </c>
      <c r="D1420">
        <v>20</v>
      </c>
      <c r="E1420" s="1">
        <v>1.43538E-21</v>
      </c>
      <c r="F1420" s="2">
        <v>0.89349999999999996</v>
      </c>
      <c r="G1420">
        <v>6</v>
      </c>
      <c r="H1420" t="s">
        <v>4163</v>
      </c>
      <c r="I1420" t="s">
        <v>13</v>
      </c>
      <c r="J1420" t="s">
        <v>218</v>
      </c>
    </row>
    <row r="1421" spans="1:10">
      <c r="A1421" t="s">
        <v>4164</v>
      </c>
      <c r="B1421" t="s">
        <v>128</v>
      </c>
      <c r="C1421">
        <v>492</v>
      </c>
      <c r="D1421">
        <v>0</v>
      </c>
      <c r="G1421">
        <v>0</v>
      </c>
      <c r="H1421" t="s">
        <v>13</v>
      </c>
      <c r="J1421" t="s">
        <v>42</v>
      </c>
    </row>
    <row r="1422" spans="1:10">
      <c r="A1422" t="s">
        <v>4165</v>
      </c>
      <c r="B1422" t="s">
        <v>4166</v>
      </c>
      <c r="C1422">
        <v>492</v>
      </c>
      <c r="D1422">
        <v>20</v>
      </c>
      <c r="E1422" s="1">
        <v>5.1405499999999997E-44</v>
      </c>
      <c r="F1422" s="2">
        <v>0.8085</v>
      </c>
      <c r="G1422">
        <v>4</v>
      </c>
      <c r="H1422" t="s">
        <v>4167</v>
      </c>
      <c r="I1422" t="s">
        <v>13</v>
      </c>
      <c r="J1422" t="s">
        <v>4168</v>
      </c>
    </row>
    <row r="1423" spans="1:10">
      <c r="A1423" t="s">
        <v>4169</v>
      </c>
      <c r="B1423" t="s">
        <v>4170</v>
      </c>
      <c r="C1423">
        <v>492</v>
      </c>
      <c r="D1423">
        <v>20</v>
      </c>
      <c r="E1423" s="1">
        <v>2.6228700000000001E-42</v>
      </c>
      <c r="F1423" s="2">
        <v>0.76949999999999996</v>
      </c>
      <c r="G1423">
        <v>4</v>
      </c>
      <c r="H1423" t="s">
        <v>4171</v>
      </c>
      <c r="I1423" t="s">
        <v>13</v>
      </c>
      <c r="J1423" t="s">
        <v>4172</v>
      </c>
    </row>
    <row r="1424" spans="1:10">
      <c r="A1424" t="s">
        <v>4173</v>
      </c>
      <c r="B1424" t="s">
        <v>128</v>
      </c>
      <c r="C1424">
        <v>492</v>
      </c>
      <c r="D1424">
        <v>0</v>
      </c>
      <c r="G1424">
        <v>0</v>
      </c>
      <c r="H1424" t="s">
        <v>13</v>
      </c>
      <c r="J1424" t="s">
        <v>42</v>
      </c>
    </row>
    <row r="1425" spans="1:10">
      <c r="A1425" t="s">
        <v>4174</v>
      </c>
      <c r="B1425" t="s">
        <v>4175</v>
      </c>
      <c r="C1425">
        <v>492</v>
      </c>
      <c r="D1425">
        <v>20</v>
      </c>
      <c r="E1425" s="1">
        <v>2.0167099999999998E-24</v>
      </c>
      <c r="F1425" s="2">
        <v>0.74450000000000005</v>
      </c>
      <c r="G1425">
        <v>21</v>
      </c>
      <c r="H1425" t="s">
        <v>4176</v>
      </c>
      <c r="I1425" t="s">
        <v>13</v>
      </c>
      <c r="J1425" t="s">
        <v>42</v>
      </c>
    </row>
    <row r="1426" spans="1:10">
      <c r="A1426" t="s">
        <v>4177</v>
      </c>
      <c r="B1426" t="s">
        <v>4178</v>
      </c>
      <c r="C1426">
        <v>492</v>
      </c>
      <c r="D1426">
        <v>20</v>
      </c>
      <c r="E1426" s="1">
        <v>1.02652E-65</v>
      </c>
      <c r="F1426" s="2">
        <v>0.85899999999999999</v>
      </c>
      <c r="G1426">
        <v>69</v>
      </c>
      <c r="H1426" t="s">
        <v>4179</v>
      </c>
      <c r="I1426" t="s">
        <v>13</v>
      </c>
      <c r="J1426" t="s">
        <v>4180</v>
      </c>
    </row>
    <row r="1427" spans="1:10">
      <c r="A1427" t="s">
        <v>4181</v>
      </c>
      <c r="B1427" t="s">
        <v>4182</v>
      </c>
      <c r="C1427">
        <v>492</v>
      </c>
      <c r="D1427">
        <v>20</v>
      </c>
      <c r="E1427" s="1">
        <v>1.19615E-11</v>
      </c>
      <c r="F1427" s="2">
        <v>0.8135</v>
      </c>
      <c r="G1427">
        <v>9</v>
      </c>
      <c r="H1427" t="s">
        <v>4183</v>
      </c>
      <c r="I1427" t="s">
        <v>13</v>
      </c>
      <c r="J1427" t="s">
        <v>42</v>
      </c>
    </row>
    <row r="1428" spans="1:10">
      <c r="A1428" t="s">
        <v>4184</v>
      </c>
      <c r="B1428" t="s">
        <v>4185</v>
      </c>
      <c r="C1428">
        <v>492</v>
      </c>
      <c r="D1428">
        <v>20</v>
      </c>
      <c r="E1428" s="1">
        <v>8.0620699999999995E-20</v>
      </c>
      <c r="F1428" s="2">
        <v>0.52600000000000002</v>
      </c>
      <c r="G1428">
        <v>2</v>
      </c>
      <c r="H1428" t="s">
        <v>4186</v>
      </c>
      <c r="I1428" t="s">
        <v>13</v>
      </c>
      <c r="J1428" t="s">
        <v>895</v>
      </c>
    </row>
    <row r="1429" spans="1:10">
      <c r="A1429" t="s">
        <v>4187</v>
      </c>
      <c r="B1429" t="s">
        <v>4188</v>
      </c>
      <c r="C1429">
        <v>492</v>
      </c>
      <c r="D1429">
        <v>20</v>
      </c>
      <c r="E1429" s="1">
        <v>1.8085499999999999E-56</v>
      </c>
      <c r="F1429" s="2">
        <v>0.72950000000000004</v>
      </c>
      <c r="G1429">
        <v>2</v>
      </c>
      <c r="H1429" t="s">
        <v>1290</v>
      </c>
      <c r="I1429" t="s">
        <v>13</v>
      </c>
      <c r="J1429" t="s">
        <v>4189</v>
      </c>
    </row>
    <row r="1430" spans="1:10">
      <c r="A1430" t="s">
        <v>4190</v>
      </c>
      <c r="B1430" t="s">
        <v>4191</v>
      </c>
      <c r="C1430">
        <v>491</v>
      </c>
      <c r="D1430">
        <v>20</v>
      </c>
      <c r="E1430" s="1">
        <v>6.2063000000000003E-11</v>
      </c>
      <c r="F1430" s="2">
        <v>0.48</v>
      </c>
      <c r="G1430">
        <v>20</v>
      </c>
      <c r="H1430" t="s">
        <v>4192</v>
      </c>
      <c r="J1430" t="s">
        <v>4193</v>
      </c>
    </row>
    <row r="1431" spans="1:10">
      <c r="A1431" t="s">
        <v>4194</v>
      </c>
      <c r="B1431" t="s">
        <v>4195</v>
      </c>
      <c r="C1431">
        <v>491</v>
      </c>
      <c r="D1431">
        <v>20</v>
      </c>
      <c r="E1431" s="1">
        <v>1.4437399999999999E-28</v>
      </c>
      <c r="F1431" s="2">
        <v>0.48499999999999999</v>
      </c>
      <c r="G1431">
        <v>11</v>
      </c>
      <c r="H1431" t="s">
        <v>4196</v>
      </c>
      <c r="J1431" t="s">
        <v>42</v>
      </c>
    </row>
    <row r="1432" spans="1:10">
      <c r="A1432" t="s">
        <v>4197</v>
      </c>
      <c r="B1432" t="s">
        <v>128</v>
      </c>
      <c r="C1432">
        <v>491</v>
      </c>
      <c r="D1432">
        <v>0</v>
      </c>
      <c r="G1432">
        <v>0</v>
      </c>
      <c r="H1432" t="s">
        <v>13</v>
      </c>
      <c r="J1432" t="s">
        <v>42</v>
      </c>
    </row>
    <row r="1433" spans="1:10">
      <c r="A1433" t="s">
        <v>4198</v>
      </c>
      <c r="B1433" t="s">
        <v>4199</v>
      </c>
      <c r="C1433">
        <v>491</v>
      </c>
      <c r="D1433">
        <v>20</v>
      </c>
      <c r="E1433" s="1">
        <v>1.29208E-25</v>
      </c>
      <c r="F1433" s="2">
        <v>0.72499999999999998</v>
      </c>
      <c r="G1433">
        <v>5</v>
      </c>
      <c r="H1433" t="s">
        <v>4200</v>
      </c>
      <c r="I1433" t="s">
        <v>13</v>
      </c>
      <c r="J1433" t="s">
        <v>42</v>
      </c>
    </row>
    <row r="1434" spans="1:10">
      <c r="A1434" t="s">
        <v>4201</v>
      </c>
      <c r="B1434" t="s">
        <v>4202</v>
      </c>
      <c r="C1434">
        <v>491</v>
      </c>
      <c r="D1434">
        <v>20</v>
      </c>
      <c r="E1434" s="1">
        <v>4.8320099999999995E-19</v>
      </c>
      <c r="F1434" s="2">
        <v>0.75549999999999995</v>
      </c>
      <c r="G1434">
        <v>4</v>
      </c>
      <c r="H1434" t="s">
        <v>4203</v>
      </c>
      <c r="I1434" t="s">
        <v>13</v>
      </c>
      <c r="J1434" t="s">
        <v>4204</v>
      </c>
    </row>
    <row r="1435" spans="1:10">
      <c r="A1435" t="s">
        <v>4205</v>
      </c>
      <c r="B1435" t="s">
        <v>4206</v>
      </c>
      <c r="C1435">
        <v>491</v>
      </c>
      <c r="D1435">
        <v>20</v>
      </c>
      <c r="E1435" s="1">
        <v>1.27093E-35</v>
      </c>
      <c r="F1435" s="2">
        <v>0.61399999999999999</v>
      </c>
      <c r="G1435">
        <v>5</v>
      </c>
      <c r="H1435" t="s">
        <v>4207</v>
      </c>
      <c r="I1435" t="s">
        <v>13</v>
      </c>
      <c r="J1435" t="s">
        <v>4208</v>
      </c>
    </row>
    <row r="1436" spans="1:10">
      <c r="A1436" t="s">
        <v>4209</v>
      </c>
      <c r="B1436" t="s">
        <v>4210</v>
      </c>
      <c r="C1436">
        <v>491</v>
      </c>
      <c r="D1436">
        <v>20</v>
      </c>
      <c r="E1436" s="1">
        <v>5.5179399999999999E-27</v>
      </c>
      <c r="F1436" s="2">
        <v>0.52449999999999997</v>
      </c>
      <c r="G1436">
        <v>4</v>
      </c>
      <c r="H1436" t="s">
        <v>4211</v>
      </c>
      <c r="I1436" t="s">
        <v>13</v>
      </c>
      <c r="J1436" t="s">
        <v>4212</v>
      </c>
    </row>
    <row r="1437" spans="1:10">
      <c r="A1437" t="s">
        <v>4213</v>
      </c>
      <c r="B1437" t="s">
        <v>128</v>
      </c>
      <c r="C1437">
        <v>491</v>
      </c>
      <c r="D1437">
        <v>0</v>
      </c>
      <c r="G1437">
        <v>0</v>
      </c>
      <c r="H1437" t="s">
        <v>13</v>
      </c>
      <c r="J1437" t="s">
        <v>42</v>
      </c>
    </row>
    <row r="1438" spans="1:10">
      <c r="A1438" t="s">
        <v>4214</v>
      </c>
      <c r="B1438" t="s">
        <v>128</v>
      </c>
      <c r="C1438">
        <v>491</v>
      </c>
      <c r="D1438">
        <v>0</v>
      </c>
      <c r="G1438">
        <v>0</v>
      </c>
      <c r="H1438" t="s">
        <v>13</v>
      </c>
      <c r="J1438" t="s">
        <v>42</v>
      </c>
    </row>
    <row r="1439" spans="1:10">
      <c r="A1439" t="s">
        <v>4215</v>
      </c>
      <c r="B1439" t="s">
        <v>599</v>
      </c>
      <c r="C1439">
        <v>491</v>
      </c>
      <c r="D1439">
        <v>20</v>
      </c>
      <c r="E1439" s="1">
        <v>1.10364E-31</v>
      </c>
      <c r="F1439" s="2">
        <v>0.69199999999999995</v>
      </c>
      <c r="G1439">
        <v>6</v>
      </c>
      <c r="H1439" t="s">
        <v>4216</v>
      </c>
      <c r="I1439" t="s">
        <v>13</v>
      </c>
      <c r="J1439" t="s">
        <v>4217</v>
      </c>
    </row>
    <row r="1440" spans="1:10">
      <c r="A1440" t="s">
        <v>4218</v>
      </c>
      <c r="B1440" t="s">
        <v>128</v>
      </c>
      <c r="C1440">
        <v>491</v>
      </c>
      <c r="D1440">
        <v>0</v>
      </c>
      <c r="G1440">
        <v>0</v>
      </c>
      <c r="H1440" t="s">
        <v>13</v>
      </c>
      <c r="J1440" t="s">
        <v>42</v>
      </c>
    </row>
    <row r="1441" spans="1:10">
      <c r="A1441" t="s">
        <v>4219</v>
      </c>
      <c r="B1441" t="s">
        <v>4220</v>
      </c>
      <c r="C1441">
        <v>491</v>
      </c>
      <c r="D1441">
        <v>1</v>
      </c>
      <c r="E1441" s="1">
        <v>6.4041900000000004E-4</v>
      </c>
      <c r="F1441" s="2">
        <v>0.68</v>
      </c>
      <c r="G1441">
        <v>0</v>
      </c>
      <c r="H1441" t="s">
        <v>13</v>
      </c>
      <c r="J1441" t="s">
        <v>42</v>
      </c>
    </row>
    <row r="1442" spans="1:10">
      <c r="A1442" t="s">
        <v>4221</v>
      </c>
      <c r="B1442" t="s">
        <v>128</v>
      </c>
      <c r="C1442">
        <v>491</v>
      </c>
      <c r="D1442">
        <v>0</v>
      </c>
      <c r="G1442">
        <v>0</v>
      </c>
      <c r="H1442" t="s">
        <v>13</v>
      </c>
      <c r="J1442" t="s">
        <v>2192</v>
      </c>
    </row>
    <row r="1443" spans="1:10">
      <c r="A1443" t="s">
        <v>4222</v>
      </c>
      <c r="B1443" t="s">
        <v>128</v>
      </c>
      <c r="C1443">
        <v>490</v>
      </c>
      <c r="D1443">
        <v>0</v>
      </c>
      <c r="G1443">
        <v>0</v>
      </c>
      <c r="H1443" t="s">
        <v>13</v>
      </c>
      <c r="J1443" t="s">
        <v>4223</v>
      </c>
    </row>
    <row r="1444" spans="1:10">
      <c r="A1444" t="s">
        <v>4224</v>
      </c>
      <c r="B1444" t="s">
        <v>4225</v>
      </c>
      <c r="C1444">
        <v>490</v>
      </c>
      <c r="D1444">
        <v>2</v>
      </c>
      <c r="E1444" s="1">
        <v>7.1776400000000003E-14</v>
      </c>
      <c r="F1444" s="2">
        <v>0.52</v>
      </c>
      <c r="G1444">
        <v>6</v>
      </c>
      <c r="H1444" t="s">
        <v>4226</v>
      </c>
      <c r="J1444" t="s">
        <v>42</v>
      </c>
    </row>
    <row r="1445" spans="1:10">
      <c r="A1445" t="s">
        <v>4227</v>
      </c>
      <c r="B1445" t="s">
        <v>4228</v>
      </c>
      <c r="C1445">
        <v>490</v>
      </c>
      <c r="D1445">
        <v>20</v>
      </c>
      <c r="E1445" s="1">
        <v>5.9403100000000001E-25</v>
      </c>
      <c r="F1445" s="2">
        <v>0.72699999999999998</v>
      </c>
      <c r="G1445">
        <v>7</v>
      </c>
      <c r="H1445" t="s">
        <v>4229</v>
      </c>
      <c r="I1445" t="s">
        <v>13</v>
      </c>
      <c r="J1445" t="s">
        <v>4230</v>
      </c>
    </row>
    <row r="1446" spans="1:10">
      <c r="A1446" t="s">
        <v>4231</v>
      </c>
      <c r="B1446" t="s">
        <v>4232</v>
      </c>
      <c r="C1446">
        <v>490</v>
      </c>
      <c r="D1446">
        <v>1</v>
      </c>
      <c r="E1446" s="1">
        <v>3.7637399999999997E-9</v>
      </c>
      <c r="F1446" s="2">
        <v>0.5</v>
      </c>
      <c r="G1446">
        <v>0</v>
      </c>
      <c r="H1446" t="s">
        <v>13</v>
      </c>
      <c r="J1446" t="s">
        <v>4233</v>
      </c>
    </row>
    <row r="1447" spans="1:10">
      <c r="A1447" t="s">
        <v>4234</v>
      </c>
      <c r="B1447" t="s">
        <v>4235</v>
      </c>
      <c r="C1447">
        <v>490</v>
      </c>
      <c r="D1447">
        <v>20</v>
      </c>
      <c r="E1447" s="1">
        <v>2.1381299999999999E-28</v>
      </c>
      <c r="F1447" s="2">
        <v>0.80100000000000005</v>
      </c>
      <c r="G1447">
        <v>0</v>
      </c>
      <c r="H1447" t="s">
        <v>13</v>
      </c>
      <c r="J1447" t="s">
        <v>4236</v>
      </c>
    </row>
    <row r="1448" spans="1:10">
      <c r="A1448" t="s">
        <v>4237</v>
      </c>
      <c r="B1448" t="s">
        <v>4238</v>
      </c>
      <c r="C1448">
        <v>490</v>
      </c>
      <c r="D1448">
        <v>20</v>
      </c>
      <c r="E1448" s="1">
        <v>1.4584799999999999E-24</v>
      </c>
      <c r="F1448" s="2">
        <v>0.69750000000000001</v>
      </c>
      <c r="G1448">
        <v>2</v>
      </c>
      <c r="H1448" t="s">
        <v>4239</v>
      </c>
      <c r="I1448" t="s">
        <v>13</v>
      </c>
      <c r="J1448" t="s">
        <v>734</v>
      </c>
    </row>
    <row r="1449" spans="1:10">
      <c r="A1449" t="s">
        <v>4240</v>
      </c>
      <c r="B1449" t="s">
        <v>4241</v>
      </c>
      <c r="C1449">
        <v>490</v>
      </c>
      <c r="D1449">
        <v>20</v>
      </c>
      <c r="E1449" s="1">
        <v>2.5073799999999999E-26</v>
      </c>
      <c r="F1449" s="2">
        <v>0.68799999999999994</v>
      </c>
      <c r="G1449">
        <v>5</v>
      </c>
      <c r="H1449" t="s">
        <v>4242</v>
      </c>
      <c r="I1449" t="s">
        <v>13</v>
      </c>
      <c r="J1449" t="s">
        <v>4243</v>
      </c>
    </row>
    <row r="1450" spans="1:10">
      <c r="A1450" t="s">
        <v>4244</v>
      </c>
      <c r="B1450" t="s">
        <v>128</v>
      </c>
      <c r="C1450">
        <v>490</v>
      </c>
      <c r="D1450">
        <v>0</v>
      </c>
      <c r="G1450">
        <v>0</v>
      </c>
      <c r="H1450" t="s">
        <v>13</v>
      </c>
      <c r="J1450" t="s">
        <v>42</v>
      </c>
    </row>
    <row r="1451" spans="1:10">
      <c r="A1451" t="s">
        <v>4245</v>
      </c>
      <c r="B1451" t="s">
        <v>3547</v>
      </c>
      <c r="C1451">
        <v>490</v>
      </c>
      <c r="D1451">
        <v>9</v>
      </c>
      <c r="E1451" s="1">
        <v>1.38478E-5</v>
      </c>
      <c r="F1451" s="2">
        <v>0.53779999999999994</v>
      </c>
      <c r="G1451">
        <v>14</v>
      </c>
      <c r="H1451" t="s">
        <v>4246</v>
      </c>
      <c r="J1451" t="s">
        <v>4247</v>
      </c>
    </row>
    <row r="1452" spans="1:10">
      <c r="A1452" t="s">
        <v>4248</v>
      </c>
      <c r="B1452" t="s">
        <v>4249</v>
      </c>
      <c r="C1452">
        <v>490</v>
      </c>
      <c r="D1452">
        <v>20</v>
      </c>
      <c r="E1452" s="1">
        <v>4.9927100000000002E-58</v>
      </c>
      <c r="F1452" s="2">
        <v>0.65949999999999998</v>
      </c>
      <c r="G1452">
        <v>2</v>
      </c>
      <c r="H1452" t="s">
        <v>1158</v>
      </c>
      <c r="J1452" t="s">
        <v>4250</v>
      </c>
    </row>
    <row r="1453" spans="1:10">
      <c r="A1453" t="s">
        <v>4251</v>
      </c>
      <c r="B1453" t="s">
        <v>4252</v>
      </c>
      <c r="C1453">
        <v>490</v>
      </c>
      <c r="D1453">
        <v>20</v>
      </c>
      <c r="E1453" s="1">
        <v>3.7568300000000003E-27</v>
      </c>
      <c r="F1453" s="2">
        <v>0.86750000000000005</v>
      </c>
      <c r="G1453">
        <v>6</v>
      </c>
      <c r="H1453" t="s">
        <v>4253</v>
      </c>
      <c r="I1453" t="s">
        <v>13</v>
      </c>
      <c r="J1453" t="s">
        <v>4254</v>
      </c>
    </row>
    <row r="1454" spans="1:10">
      <c r="A1454" t="s">
        <v>4255</v>
      </c>
      <c r="B1454" t="s">
        <v>4256</v>
      </c>
      <c r="C1454">
        <v>490</v>
      </c>
      <c r="D1454">
        <v>20</v>
      </c>
      <c r="E1454" s="1">
        <v>1.6984099999999999E-36</v>
      </c>
      <c r="F1454" s="2">
        <v>0.83550000000000002</v>
      </c>
      <c r="G1454">
        <v>5</v>
      </c>
      <c r="H1454" t="s">
        <v>4257</v>
      </c>
      <c r="I1454" t="s">
        <v>13</v>
      </c>
      <c r="J1454" t="s">
        <v>4258</v>
      </c>
    </row>
    <row r="1455" spans="1:10">
      <c r="A1455" t="s">
        <v>4259</v>
      </c>
      <c r="B1455" t="s">
        <v>128</v>
      </c>
      <c r="C1455">
        <v>489</v>
      </c>
      <c r="D1455">
        <v>0</v>
      </c>
      <c r="G1455">
        <v>0</v>
      </c>
      <c r="H1455" t="s">
        <v>13</v>
      </c>
      <c r="J1455" t="s">
        <v>42</v>
      </c>
    </row>
    <row r="1456" spans="1:10">
      <c r="A1456" t="s">
        <v>4260</v>
      </c>
      <c r="B1456" t="s">
        <v>4261</v>
      </c>
      <c r="C1456">
        <v>489</v>
      </c>
      <c r="D1456">
        <v>20</v>
      </c>
      <c r="E1456" s="1">
        <v>1.69516E-57</v>
      </c>
      <c r="F1456" s="2">
        <v>0.92149999999999999</v>
      </c>
      <c r="G1456">
        <v>30</v>
      </c>
      <c r="H1456" t="s">
        <v>4262</v>
      </c>
      <c r="I1456" t="s">
        <v>13</v>
      </c>
      <c r="J1456" t="s">
        <v>4263</v>
      </c>
    </row>
    <row r="1457" spans="1:10">
      <c r="A1457" t="s">
        <v>4264</v>
      </c>
      <c r="B1457" t="s">
        <v>4265</v>
      </c>
      <c r="C1457">
        <v>489</v>
      </c>
      <c r="D1457">
        <v>20</v>
      </c>
      <c r="E1457" s="1">
        <v>1.67015E-20</v>
      </c>
      <c r="F1457" s="2">
        <v>0.61150000000000004</v>
      </c>
      <c r="G1457">
        <v>6</v>
      </c>
      <c r="H1457" t="s">
        <v>4266</v>
      </c>
      <c r="I1457" t="s">
        <v>4267</v>
      </c>
      <c r="J1457" t="s">
        <v>4268</v>
      </c>
    </row>
    <row r="1458" spans="1:10">
      <c r="A1458" t="s">
        <v>4269</v>
      </c>
      <c r="B1458" t="s">
        <v>128</v>
      </c>
      <c r="C1458">
        <v>489</v>
      </c>
      <c r="D1458">
        <v>0</v>
      </c>
      <c r="G1458">
        <v>0</v>
      </c>
      <c r="H1458" t="s">
        <v>13</v>
      </c>
      <c r="J1458" t="s">
        <v>42</v>
      </c>
    </row>
    <row r="1459" spans="1:10">
      <c r="A1459" t="s">
        <v>4270</v>
      </c>
      <c r="B1459" t="s">
        <v>4271</v>
      </c>
      <c r="C1459">
        <v>489</v>
      </c>
      <c r="D1459">
        <v>20</v>
      </c>
      <c r="E1459" s="1">
        <v>9.4902099999999996E-21</v>
      </c>
      <c r="F1459" s="2">
        <v>0.64800000000000002</v>
      </c>
      <c r="G1459">
        <v>2</v>
      </c>
      <c r="H1459" t="s">
        <v>4272</v>
      </c>
      <c r="I1459" t="s">
        <v>13</v>
      </c>
      <c r="J1459" t="s">
        <v>4273</v>
      </c>
    </row>
    <row r="1460" spans="1:10">
      <c r="A1460" t="s">
        <v>4274</v>
      </c>
      <c r="B1460" t="s">
        <v>4275</v>
      </c>
      <c r="C1460">
        <v>489</v>
      </c>
      <c r="D1460">
        <v>20</v>
      </c>
      <c r="E1460" s="1">
        <v>1.53666E-48</v>
      </c>
      <c r="F1460" s="2">
        <v>0.70350000000000001</v>
      </c>
      <c r="G1460">
        <v>14</v>
      </c>
      <c r="H1460" t="s">
        <v>4276</v>
      </c>
      <c r="I1460" t="s">
        <v>98</v>
      </c>
      <c r="J1460" t="s">
        <v>4277</v>
      </c>
    </row>
    <row r="1461" spans="1:10">
      <c r="A1461" t="s">
        <v>4278</v>
      </c>
      <c r="B1461" t="s">
        <v>4279</v>
      </c>
      <c r="C1461">
        <v>489</v>
      </c>
      <c r="D1461">
        <v>20</v>
      </c>
      <c r="E1461" s="1">
        <v>3.6120200000000002E-42</v>
      </c>
      <c r="F1461" s="2">
        <v>0.76449999999999996</v>
      </c>
      <c r="G1461">
        <v>1</v>
      </c>
      <c r="H1461" t="s">
        <v>790</v>
      </c>
      <c r="I1461" t="s">
        <v>13</v>
      </c>
      <c r="J1461" t="s">
        <v>4280</v>
      </c>
    </row>
    <row r="1462" spans="1:10">
      <c r="A1462" t="s">
        <v>4281</v>
      </c>
      <c r="B1462" t="s">
        <v>4282</v>
      </c>
      <c r="C1462">
        <v>489</v>
      </c>
      <c r="D1462">
        <v>20</v>
      </c>
      <c r="E1462" s="1">
        <v>4.6732000000000001E-38</v>
      </c>
      <c r="F1462" s="2">
        <v>0.6865</v>
      </c>
      <c r="G1462">
        <v>15</v>
      </c>
      <c r="H1462" t="s">
        <v>4283</v>
      </c>
      <c r="I1462" t="s">
        <v>13</v>
      </c>
      <c r="J1462" t="s">
        <v>4284</v>
      </c>
    </row>
    <row r="1463" spans="1:10">
      <c r="A1463" t="s">
        <v>4285</v>
      </c>
      <c r="B1463" t="s">
        <v>128</v>
      </c>
      <c r="C1463">
        <v>489</v>
      </c>
      <c r="D1463">
        <v>0</v>
      </c>
      <c r="G1463">
        <v>0</v>
      </c>
      <c r="H1463" t="s">
        <v>13</v>
      </c>
      <c r="J1463" t="s">
        <v>42</v>
      </c>
    </row>
    <row r="1464" spans="1:10">
      <c r="A1464" t="s">
        <v>4286</v>
      </c>
      <c r="B1464" t="s">
        <v>128</v>
      </c>
      <c r="C1464">
        <v>489</v>
      </c>
      <c r="D1464">
        <v>0</v>
      </c>
      <c r="G1464">
        <v>0</v>
      </c>
      <c r="H1464" t="s">
        <v>13</v>
      </c>
      <c r="J1464" t="s">
        <v>42</v>
      </c>
    </row>
    <row r="1465" spans="1:10">
      <c r="A1465" t="s">
        <v>4287</v>
      </c>
      <c r="B1465" t="s">
        <v>4288</v>
      </c>
      <c r="C1465">
        <v>489</v>
      </c>
      <c r="D1465">
        <v>20</v>
      </c>
      <c r="E1465" s="1">
        <v>2.32013E-13</v>
      </c>
      <c r="F1465" s="2">
        <v>0.53700000000000003</v>
      </c>
      <c r="G1465">
        <v>9</v>
      </c>
      <c r="H1465" t="s">
        <v>4289</v>
      </c>
      <c r="J1465" t="s">
        <v>4290</v>
      </c>
    </row>
    <row r="1466" spans="1:10">
      <c r="A1466" t="s">
        <v>4291</v>
      </c>
      <c r="B1466" t="s">
        <v>4292</v>
      </c>
      <c r="C1466">
        <v>489</v>
      </c>
      <c r="D1466">
        <v>20</v>
      </c>
      <c r="E1466" s="1">
        <v>3.3398899999999998E-110</v>
      </c>
      <c r="F1466" s="2">
        <v>0.98699999999999999</v>
      </c>
      <c r="G1466">
        <v>18</v>
      </c>
      <c r="H1466" t="s">
        <v>4293</v>
      </c>
      <c r="I1466" t="s">
        <v>13</v>
      </c>
      <c r="J1466" t="s">
        <v>4294</v>
      </c>
    </row>
    <row r="1467" spans="1:10">
      <c r="A1467" t="s">
        <v>4295</v>
      </c>
      <c r="B1467" t="s">
        <v>19</v>
      </c>
      <c r="C1467">
        <v>488</v>
      </c>
      <c r="D1467">
        <v>12</v>
      </c>
      <c r="E1467" s="1">
        <v>2.5045100000000001E-9</v>
      </c>
      <c r="F1467" s="2">
        <v>0.64</v>
      </c>
      <c r="G1467">
        <v>6</v>
      </c>
      <c r="H1467" t="s">
        <v>4296</v>
      </c>
      <c r="J1467" t="s">
        <v>4297</v>
      </c>
    </row>
    <row r="1468" spans="1:10">
      <c r="A1468" t="s">
        <v>4298</v>
      </c>
      <c r="B1468" t="s">
        <v>4299</v>
      </c>
      <c r="C1468">
        <v>488</v>
      </c>
      <c r="D1468">
        <v>20</v>
      </c>
      <c r="E1468" s="1">
        <v>1.4718200000000001E-50</v>
      </c>
      <c r="F1468" s="2">
        <v>0.57050000000000001</v>
      </c>
      <c r="G1468">
        <v>2</v>
      </c>
      <c r="H1468" t="s">
        <v>90</v>
      </c>
      <c r="J1468" t="s">
        <v>4300</v>
      </c>
    </row>
    <row r="1469" spans="1:10">
      <c r="A1469" t="s">
        <v>4301</v>
      </c>
      <c r="B1469" t="s">
        <v>4302</v>
      </c>
      <c r="C1469">
        <v>488</v>
      </c>
      <c r="D1469">
        <v>20</v>
      </c>
      <c r="E1469" s="1">
        <v>4.4291899999999997E-61</v>
      </c>
      <c r="F1469" s="2">
        <v>0.76849999999999996</v>
      </c>
      <c r="G1469">
        <v>3</v>
      </c>
      <c r="H1469" t="s">
        <v>4303</v>
      </c>
      <c r="I1469" t="s">
        <v>13</v>
      </c>
      <c r="J1469" t="s">
        <v>4304</v>
      </c>
    </row>
    <row r="1470" spans="1:10">
      <c r="A1470" t="s">
        <v>4305</v>
      </c>
      <c r="B1470" t="s">
        <v>4306</v>
      </c>
      <c r="C1470">
        <v>488</v>
      </c>
      <c r="D1470">
        <v>20</v>
      </c>
      <c r="E1470" s="1">
        <v>2.5250199999999999E-23</v>
      </c>
      <c r="F1470" s="2">
        <v>0.89400000000000002</v>
      </c>
      <c r="G1470">
        <v>4</v>
      </c>
      <c r="H1470" t="s">
        <v>4307</v>
      </c>
      <c r="I1470" t="s">
        <v>4308</v>
      </c>
      <c r="J1470" t="s">
        <v>42</v>
      </c>
    </row>
    <row r="1471" spans="1:10">
      <c r="A1471" t="s">
        <v>4309</v>
      </c>
      <c r="B1471" t="s">
        <v>4310</v>
      </c>
      <c r="C1471">
        <v>488</v>
      </c>
      <c r="D1471">
        <v>20</v>
      </c>
      <c r="E1471" s="1">
        <v>2.9786200000000003E-76</v>
      </c>
      <c r="F1471" s="2">
        <v>0.95699999999999996</v>
      </c>
      <c r="G1471">
        <v>3</v>
      </c>
      <c r="H1471" t="s">
        <v>1549</v>
      </c>
      <c r="I1471" t="s">
        <v>13</v>
      </c>
      <c r="J1471" t="s">
        <v>4311</v>
      </c>
    </row>
    <row r="1472" spans="1:10">
      <c r="A1472" t="s">
        <v>4312</v>
      </c>
      <c r="B1472" t="s">
        <v>128</v>
      </c>
      <c r="C1472">
        <v>488</v>
      </c>
      <c r="D1472">
        <v>0</v>
      </c>
      <c r="G1472">
        <v>0</v>
      </c>
      <c r="H1472" t="s">
        <v>13</v>
      </c>
      <c r="J1472" t="s">
        <v>42</v>
      </c>
    </row>
    <row r="1473" spans="1:10">
      <c r="A1473" t="s">
        <v>4313</v>
      </c>
      <c r="B1473" t="s">
        <v>128</v>
      </c>
      <c r="C1473">
        <v>488</v>
      </c>
      <c r="D1473">
        <v>0</v>
      </c>
      <c r="G1473">
        <v>0</v>
      </c>
      <c r="H1473" t="s">
        <v>13</v>
      </c>
      <c r="J1473" t="s">
        <v>1354</v>
      </c>
    </row>
    <row r="1474" spans="1:10">
      <c r="A1474" t="s">
        <v>4314</v>
      </c>
      <c r="B1474" t="s">
        <v>128</v>
      </c>
      <c r="C1474">
        <v>487</v>
      </c>
      <c r="D1474">
        <v>0</v>
      </c>
      <c r="G1474">
        <v>0</v>
      </c>
      <c r="H1474" t="s">
        <v>13</v>
      </c>
      <c r="J1474" t="s">
        <v>42</v>
      </c>
    </row>
    <row r="1475" spans="1:10">
      <c r="A1475" t="s">
        <v>4315</v>
      </c>
      <c r="B1475" t="s">
        <v>4316</v>
      </c>
      <c r="C1475">
        <v>487</v>
      </c>
      <c r="D1475">
        <v>1</v>
      </c>
      <c r="E1475" s="1">
        <v>2.60865E-7</v>
      </c>
      <c r="F1475" s="2">
        <v>0.87</v>
      </c>
      <c r="G1475">
        <v>0</v>
      </c>
      <c r="H1475" t="s">
        <v>13</v>
      </c>
      <c r="J1475" t="s">
        <v>4317</v>
      </c>
    </row>
    <row r="1476" spans="1:10">
      <c r="A1476" t="s">
        <v>4318</v>
      </c>
      <c r="B1476" t="s">
        <v>4319</v>
      </c>
      <c r="C1476">
        <v>487</v>
      </c>
      <c r="D1476">
        <v>20</v>
      </c>
      <c r="E1476" s="1">
        <v>1.2809000000000001E-44</v>
      </c>
      <c r="F1476" s="2">
        <v>0.81499999999999995</v>
      </c>
      <c r="G1476">
        <v>8</v>
      </c>
      <c r="H1476" t="s">
        <v>4320</v>
      </c>
      <c r="I1476" t="s">
        <v>13</v>
      </c>
      <c r="J1476" t="s">
        <v>4321</v>
      </c>
    </row>
    <row r="1477" spans="1:10">
      <c r="A1477" t="s">
        <v>4322</v>
      </c>
      <c r="B1477" t="s">
        <v>4323</v>
      </c>
      <c r="C1477">
        <v>487</v>
      </c>
      <c r="D1477">
        <v>20</v>
      </c>
      <c r="E1477" s="1">
        <v>4.2653099999999998E-20</v>
      </c>
      <c r="F1477" s="2">
        <v>0.54449999999999998</v>
      </c>
      <c r="G1477">
        <v>14</v>
      </c>
      <c r="H1477" t="s">
        <v>4324</v>
      </c>
      <c r="I1477" t="s">
        <v>13</v>
      </c>
      <c r="J1477" t="s">
        <v>2297</v>
      </c>
    </row>
    <row r="1478" spans="1:10">
      <c r="A1478" t="s">
        <v>4325</v>
      </c>
      <c r="B1478" t="s">
        <v>4326</v>
      </c>
      <c r="C1478">
        <v>487</v>
      </c>
      <c r="D1478">
        <v>20</v>
      </c>
      <c r="E1478" s="1">
        <v>3.3044700000000002E-11</v>
      </c>
      <c r="F1478" s="2">
        <v>0.5575</v>
      </c>
      <c r="G1478">
        <v>7</v>
      </c>
      <c r="H1478" t="s">
        <v>4327</v>
      </c>
      <c r="J1478" t="s">
        <v>4328</v>
      </c>
    </row>
    <row r="1479" spans="1:10">
      <c r="A1479" t="s">
        <v>4329</v>
      </c>
      <c r="B1479" t="s">
        <v>128</v>
      </c>
      <c r="C1479">
        <v>487</v>
      </c>
      <c r="D1479">
        <v>0</v>
      </c>
      <c r="G1479">
        <v>0</v>
      </c>
      <c r="H1479" t="s">
        <v>13</v>
      </c>
      <c r="J1479" t="s">
        <v>42</v>
      </c>
    </row>
    <row r="1480" spans="1:10">
      <c r="A1480" t="s">
        <v>4330</v>
      </c>
      <c r="B1480" t="s">
        <v>128</v>
      </c>
      <c r="C1480">
        <v>486</v>
      </c>
      <c r="D1480">
        <v>0</v>
      </c>
      <c r="G1480">
        <v>0</v>
      </c>
      <c r="H1480" t="s">
        <v>13</v>
      </c>
      <c r="J1480" t="s">
        <v>1214</v>
      </c>
    </row>
    <row r="1481" spans="1:10">
      <c r="A1481" t="s">
        <v>4331</v>
      </c>
      <c r="B1481" t="s">
        <v>513</v>
      </c>
      <c r="C1481">
        <v>486</v>
      </c>
      <c r="D1481">
        <v>4</v>
      </c>
      <c r="E1481" s="1">
        <v>2.5613300000000002E-4</v>
      </c>
      <c r="F1481" s="2">
        <v>0.5</v>
      </c>
      <c r="G1481">
        <v>0</v>
      </c>
      <c r="H1481" t="s">
        <v>13</v>
      </c>
      <c r="J1481" t="s">
        <v>2638</v>
      </c>
    </row>
    <row r="1482" spans="1:10">
      <c r="A1482" t="s">
        <v>4332</v>
      </c>
      <c r="B1482" t="s">
        <v>4333</v>
      </c>
      <c r="C1482">
        <v>486</v>
      </c>
      <c r="D1482">
        <v>20</v>
      </c>
      <c r="E1482" s="1">
        <v>1.87788E-73</v>
      </c>
      <c r="F1482" s="2">
        <v>0.81299999999999994</v>
      </c>
      <c r="G1482">
        <v>5</v>
      </c>
      <c r="H1482" t="s">
        <v>4334</v>
      </c>
      <c r="I1482" t="s">
        <v>4335</v>
      </c>
      <c r="J1482" t="s">
        <v>4336</v>
      </c>
    </row>
    <row r="1483" spans="1:10">
      <c r="A1483" t="s">
        <v>4337</v>
      </c>
      <c r="B1483" t="s">
        <v>128</v>
      </c>
      <c r="C1483">
        <v>486</v>
      </c>
      <c r="D1483">
        <v>0</v>
      </c>
      <c r="G1483">
        <v>0</v>
      </c>
      <c r="H1483" t="s">
        <v>13</v>
      </c>
      <c r="J1483" t="s">
        <v>4338</v>
      </c>
    </row>
    <row r="1484" spans="1:10">
      <c r="A1484" t="s">
        <v>4339</v>
      </c>
      <c r="B1484" t="s">
        <v>128</v>
      </c>
      <c r="C1484">
        <v>486</v>
      </c>
      <c r="D1484">
        <v>0</v>
      </c>
      <c r="G1484">
        <v>0</v>
      </c>
      <c r="H1484" t="s">
        <v>13</v>
      </c>
      <c r="J1484" t="s">
        <v>42</v>
      </c>
    </row>
    <row r="1485" spans="1:10">
      <c r="A1485" t="s">
        <v>4340</v>
      </c>
      <c r="B1485" t="s">
        <v>4341</v>
      </c>
      <c r="C1485">
        <v>486</v>
      </c>
      <c r="D1485">
        <v>20</v>
      </c>
      <c r="E1485" s="1">
        <v>4.6629999999999998E-22</v>
      </c>
      <c r="F1485" s="2">
        <v>0.58150000000000002</v>
      </c>
      <c r="G1485">
        <v>3</v>
      </c>
      <c r="H1485" t="s">
        <v>4342</v>
      </c>
      <c r="I1485" t="s">
        <v>13</v>
      </c>
      <c r="J1485" t="s">
        <v>4343</v>
      </c>
    </row>
    <row r="1486" spans="1:10">
      <c r="A1486" t="s">
        <v>4344</v>
      </c>
      <c r="B1486" t="s">
        <v>4345</v>
      </c>
      <c r="C1486">
        <v>486</v>
      </c>
      <c r="D1486">
        <v>20</v>
      </c>
      <c r="E1486" s="1">
        <v>1.2231400000000001E-64</v>
      </c>
      <c r="F1486" s="2">
        <v>0.92449999999999999</v>
      </c>
      <c r="G1486">
        <v>4</v>
      </c>
      <c r="H1486" t="s">
        <v>1104</v>
      </c>
      <c r="I1486" t="s">
        <v>13</v>
      </c>
      <c r="J1486" t="s">
        <v>4346</v>
      </c>
    </row>
    <row r="1487" spans="1:10">
      <c r="A1487" t="s">
        <v>4347</v>
      </c>
      <c r="B1487" t="s">
        <v>4348</v>
      </c>
      <c r="C1487">
        <v>486</v>
      </c>
      <c r="D1487">
        <v>1</v>
      </c>
      <c r="E1487" s="1">
        <v>5.4341399999999999E-13</v>
      </c>
      <c r="F1487" s="2">
        <v>0.61</v>
      </c>
      <c r="G1487">
        <v>0</v>
      </c>
      <c r="H1487" t="s">
        <v>13</v>
      </c>
      <c r="J1487" t="s">
        <v>4349</v>
      </c>
    </row>
    <row r="1488" spans="1:10">
      <c r="A1488" t="s">
        <v>4350</v>
      </c>
      <c r="B1488" t="s">
        <v>4351</v>
      </c>
      <c r="C1488">
        <v>485</v>
      </c>
      <c r="D1488">
        <v>20</v>
      </c>
      <c r="E1488" s="1">
        <v>3.2768399999999998E-10</v>
      </c>
      <c r="F1488" s="2">
        <v>0.85450000000000004</v>
      </c>
      <c r="G1488">
        <v>21</v>
      </c>
      <c r="H1488" t="s">
        <v>4352</v>
      </c>
      <c r="I1488" t="s">
        <v>13</v>
      </c>
      <c r="J1488" t="s">
        <v>4353</v>
      </c>
    </row>
    <row r="1489" spans="1:10">
      <c r="A1489" t="s">
        <v>4354</v>
      </c>
      <c r="B1489" t="s">
        <v>19</v>
      </c>
      <c r="C1489">
        <v>485</v>
      </c>
      <c r="D1489">
        <v>20</v>
      </c>
      <c r="E1489" s="1">
        <v>3.7990699999999997E-49</v>
      </c>
      <c r="F1489" s="2">
        <v>0.98399999999999999</v>
      </c>
      <c r="G1489">
        <v>19</v>
      </c>
      <c r="H1489" t="s">
        <v>4355</v>
      </c>
      <c r="I1489" t="s">
        <v>13</v>
      </c>
      <c r="J1489" t="s">
        <v>4356</v>
      </c>
    </row>
    <row r="1490" spans="1:10">
      <c r="A1490" t="s">
        <v>4357</v>
      </c>
      <c r="B1490" t="s">
        <v>842</v>
      </c>
      <c r="C1490">
        <v>485</v>
      </c>
      <c r="D1490">
        <v>20</v>
      </c>
      <c r="E1490" s="1">
        <v>5.8144799999999999E-27</v>
      </c>
      <c r="F1490" s="2">
        <v>0.58099999999999996</v>
      </c>
      <c r="G1490">
        <v>1</v>
      </c>
      <c r="H1490" t="s">
        <v>673</v>
      </c>
      <c r="I1490" t="s">
        <v>13</v>
      </c>
      <c r="J1490" t="s">
        <v>4358</v>
      </c>
    </row>
    <row r="1491" spans="1:10">
      <c r="A1491" t="s">
        <v>4359</v>
      </c>
      <c r="B1491" t="s">
        <v>128</v>
      </c>
      <c r="C1491">
        <v>485</v>
      </c>
      <c r="D1491">
        <v>0</v>
      </c>
      <c r="G1491">
        <v>0</v>
      </c>
      <c r="H1491" t="s">
        <v>13</v>
      </c>
      <c r="J1491" t="s">
        <v>42</v>
      </c>
    </row>
    <row r="1492" spans="1:10">
      <c r="A1492" t="s">
        <v>4360</v>
      </c>
      <c r="B1492" t="s">
        <v>128</v>
      </c>
      <c r="C1492">
        <v>485</v>
      </c>
      <c r="D1492">
        <v>0</v>
      </c>
      <c r="G1492">
        <v>0</v>
      </c>
      <c r="H1492" t="s">
        <v>13</v>
      </c>
      <c r="J1492" t="s">
        <v>42</v>
      </c>
    </row>
    <row r="1493" spans="1:10">
      <c r="A1493" t="s">
        <v>4361</v>
      </c>
      <c r="B1493" t="s">
        <v>4362</v>
      </c>
      <c r="C1493">
        <v>485</v>
      </c>
      <c r="D1493">
        <v>20</v>
      </c>
      <c r="E1493" s="1">
        <v>7.8739400000000002E-30</v>
      </c>
      <c r="F1493" s="2">
        <v>0.92500000000000004</v>
      </c>
      <c r="G1493">
        <v>13</v>
      </c>
      <c r="H1493" t="s">
        <v>4363</v>
      </c>
      <c r="I1493" t="s">
        <v>4364</v>
      </c>
      <c r="J1493" t="s">
        <v>4365</v>
      </c>
    </row>
    <row r="1494" spans="1:10">
      <c r="A1494" t="s">
        <v>4366</v>
      </c>
      <c r="B1494" t="s">
        <v>4367</v>
      </c>
      <c r="C1494">
        <v>484</v>
      </c>
      <c r="D1494">
        <v>20</v>
      </c>
      <c r="E1494" s="1">
        <v>3.4516300000000002E-51</v>
      </c>
      <c r="F1494" s="2">
        <v>0.64649999999999996</v>
      </c>
      <c r="G1494">
        <v>2</v>
      </c>
      <c r="H1494" t="s">
        <v>2271</v>
      </c>
      <c r="I1494" t="s">
        <v>13</v>
      </c>
      <c r="J1494" t="s">
        <v>4368</v>
      </c>
    </row>
    <row r="1495" spans="1:10">
      <c r="A1495" t="s">
        <v>4369</v>
      </c>
      <c r="B1495" t="s">
        <v>3367</v>
      </c>
      <c r="C1495">
        <v>484</v>
      </c>
      <c r="D1495">
        <v>20</v>
      </c>
      <c r="E1495" s="1">
        <v>4.5994700000000001E-36</v>
      </c>
      <c r="F1495" s="2">
        <v>0.80400000000000005</v>
      </c>
      <c r="G1495">
        <v>3</v>
      </c>
      <c r="H1495" t="s">
        <v>3368</v>
      </c>
      <c r="I1495" t="s">
        <v>3369</v>
      </c>
      <c r="J1495" t="s">
        <v>4370</v>
      </c>
    </row>
    <row r="1496" spans="1:10">
      <c r="A1496" t="s">
        <v>4371</v>
      </c>
      <c r="B1496" t="s">
        <v>128</v>
      </c>
      <c r="C1496">
        <v>484</v>
      </c>
      <c r="D1496">
        <v>0</v>
      </c>
      <c r="G1496">
        <v>0</v>
      </c>
      <c r="H1496" t="s">
        <v>13</v>
      </c>
      <c r="J1496" t="s">
        <v>42</v>
      </c>
    </row>
    <row r="1497" spans="1:10">
      <c r="A1497" t="s">
        <v>4372</v>
      </c>
      <c r="B1497" t="s">
        <v>4373</v>
      </c>
      <c r="C1497">
        <v>484</v>
      </c>
      <c r="D1497">
        <v>1</v>
      </c>
      <c r="E1497" s="1">
        <v>3.7008399999999996E-15</v>
      </c>
      <c r="F1497" s="2">
        <v>0.6</v>
      </c>
      <c r="G1497">
        <v>0</v>
      </c>
      <c r="H1497" t="s">
        <v>13</v>
      </c>
      <c r="J1497" t="s">
        <v>4374</v>
      </c>
    </row>
    <row r="1498" spans="1:10">
      <c r="A1498" t="s">
        <v>4375</v>
      </c>
      <c r="B1498" t="s">
        <v>4376</v>
      </c>
      <c r="C1498">
        <v>484</v>
      </c>
      <c r="D1498">
        <v>11</v>
      </c>
      <c r="E1498" s="1">
        <v>1.3736600000000001E-4</v>
      </c>
      <c r="F1498" s="2">
        <v>0.66359999999999997</v>
      </c>
      <c r="G1498">
        <v>0</v>
      </c>
      <c r="H1498" t="s">
        <v>13</v>
      </c>
      <c r="J1498" t="s">
        <v>42</v>
      </c>
    </row>
    <row r="1499" spans="1:10">
      <c r="A1499" t="s">
        <v>4377</v>
      </c>
      <c r="B1499" t="s">
        <v>2812</v>
      </c>
      <c r="C1499">
        <v>484</v>
      </c>
      <c r="D1499">
        <v>20</v>
      </c>
      <c r="E1499" s="1">
        <v>3.5097899999999998E-66</v>
      </c>
      <c r="F1499" s="2">
        <v>0.77449999999999997</v>
      </c>
      <c r="G1499">
        <v>15</v>
      </c>
      <c r="H1499" t="s">
        <v>4378</v>
      </c>
      <c r="I1499" t="s">
        <v>13</v>
      </c>
      <c r="J1499" t="s">
        <v>4379</v>
      </c>
    </row>
    <row r="1500" spans="1:10">
      <c r="A1500" t="s">
        <v>4380</v>
      </c>
      <c r="B1500" t="s">
        <v>4381</v>
      </c>
      <c r="C1500">
        <v>484</v>
      </c>
      <c r="D1500">
        <v>20</v>
      </c>
      <c r="E1500" s="1">
        <v>1.4871099999999999E-48</v>
      </c>
      <c r="F1500" s="2">
        <v>0.73499999999999999</v>
      </c>
      <c r="G1500">
        <v>4</v>
      </c>
      <c r="H1500" t="s">
        <v>4382</v>
      </c>
      <c r="I1500" t="s">
        <v>4383</v>
      </c>
      <c r="J1500" t="s">
        <v>42</v>
      </c>
    </row>
    <row r="1501" spans="1:10">
      <c r="A1501" t="s">
        <v>4384</v>
      </c>
      <c r="B1501" t="s">
        <v>4385</v>
      </c>
      <c r="C1501">
        <v>484</v>
      </c>
      <c r="D1501">
        <v>20</v>
      </c>
      <c r="E1501" s="1">
        <v>3.3296899999999997E-24</v>
      </c>
      <c r="F1501" s="2">
        <v>0.51300000000000001</v>
      </c>
      <c r="G1501">
        <v>3</v>
      </c>
      <c r="H1501" t="s">
        <v>4386</v>
      </c>
      <c r="J1501" t="s">
        <v>4387</v>
      </c>
    </row>
    <row r="1502" spans="1:10">
      <c r="A1502" t="s">
        <v>4388</v>
      </c>
      <c r="B1502" t="s">
        <v>4389</v>
      </c>
      <c r="C1502">
        <v>484</v>
      </c>
      <c r="D1502">
        <v>20</v>
      </c>
      <c r="E1502" s="1">
        <v>1.33563E-110</v>
      </c>
      <c r="F1502" s="2">
        <v>0.80100000000000005</v>
      </c>
      <c r="G1502">
        <v>5</v>
      </c>
      <c r="H1502" t="s">
        <v>4390</v>
      </c>
      <c r="I1502" t="s">
        <v>574</v>
      </c>
      <c r="J1502" t="s">
        <v>4391</v>
      </c>
    </row>
    <row r="1503" spans="1:10">
      <c r="A1503" t="s">
        <v>4392</v>
      </c>
      <c r="B1503" t="s">
        <v>128</v>
      </c>
      <c r="C1503">
        <v>484</v>
      </c>
      <c r="D1503">
        <v>0</v>
      </c>
      <c r="G1503">
        <v>0</v>
      </c>
      <c r="H1503" t="s">
        <v>13</v>
      </c>
      <c r="J1503" t="s">
        <v>42</v>
      </c>
    </row>
    <row r="1504" spans="1:10">
      <c r="A1504" t="s">
        <v>4393</v>
      </c>
      <c r="B1504" t="s">
        <v>4394</v>
      </c>
      <c r="C1504">
        <v>484</v>
      </c>
      <c r="D1504">
        <v>20</v>
      </c>
      <c r="E1504" s="1">
        <v>4.4899600000000001E-28</v>
      </c>
      <c r="F1504" s="2">
        <v>0.48549999999999999</v>
      </c>
      <c r="G1504">
        <v>5</v>
      </c>
      <c r="H1504" t="s">
        <v>4395</v>
      </c>
      <c r="J1504" t="s">
        <v>4396</v>
      </c>
    </row>
    <row r="1505" spans="1:10">
      <c r="A1505" t="s">
        <v>4397</v>
      </c>
      <c r="B1505" t="s">
        <v>128</v>
      </c>
      <c r="C1505">
        <v>483</v>
      </c>
      <c r="D1505">
        <v>0</v>
      </c>
      <c r="G1505">
        <v>0</v>
      </c>
      <c r="H1505" t="s">
        <v>13</v>
      </c>
      <c r="J1505" t="s">
        <v>71</v>
      </c>
    </row>
    <row r="1506" spans="1:10">
      <c r="A1506" t="s">
        <v>4398</v>
      </c>
      <c r="B1506" t="s">
        <v>3154</v>
      </c>
      <c r="C1506">
        <v>483</v>
      </c>
      <c r="D1506">
        <v>16</v>
      </c>
      <c r="E1506" s="1">
        <v>1.5194200000000001E-8</v>
      </c>
      <c r="F1506" s="2">
        <v>0.53500000000000003</v>
      </c>
      <c r="G1506">
        <v>0</v>
      </c>
      <c r="H1506" t="s">
        <v>13</v>
      </c>
      <c r="J1506" t="s">
        <v>4399</v>
      </c>
    </row>
    <row r="1507" spans="1:10">
      <c r="A1507" t="s">
        <v>4400</v>
      </c>
      <c r="B1507" t="s">
        <v>128</v>
      </c>
      <c r="C1507">
        <v>483</v>
      </c>
      <c r="D1507">
        <v>0</v>
      </c>
      <c r="G1507">
        <v>0</v>
      </c>
      <c r="H1507" t="s">
        <v>13</v>
      </c>
      <c r="J1507" t="s">
        <v>42</v>
      </c>
    </row>
    <row r="1508" spans="1:10">
      <c r="A1508" t="s">
        <v>4401</v>
      </c>
      <c r="B1508" t="s">
        <v>4402</v>
      </c>
      <c r="C1508">
        <v>483</v>
      </c>
      <c r="D1508">
        <v>20</v>
      </c>
      <c r="E1508" s="1">
        <v>1.8888600000000001E-30</v>
      </c>
      <c r="F1508" s="2">
        <v>0.58650000000000002</v>
      </c>
      <c r="G1508">
        <v>6</v>
      </c>
      <c r="H1508" t="s">
        <v>4403</v>
      </c>
      <c r="J1508" t="s">
        <v>4404</v>
      </c>
    </row>
    <row r="1509" spans="1:10">
      <c r="A1509" t="s">
        <v>4405</v>
      </c>
      <c r="B1509" t="s">
        <v>128</v>
      </c>
      <c r="C1509">
        <v>483</v>
      </c>
      <c r="D1509">
        <v>0</v>
      </c>
      <c r="G1509">
        <v>0</v>
      </c>
      <c r="H1509" t="s">
        <v>13</v>
      </c>
      <c r="J1509" t="s">
        <v>42</v>
      </c>
    </row>
    <row r="1510" spans="1:10">
      <c r="A1510" t="s">
        <v>4406</v>
      </c>
      <c r="B1510" t="s">
        <v>128</v>
      </c>
      <c r="C1510">
        <v>483</v>
      </c>
      <c r="D1510">
        <v>0</v>
      </c>
      <c r="G1510">
        <v>0</v>
      </c>
      <c r="H1510" t="s">
        <v>13</v>
      </c>
      <c r="J1510" t="s">
        <v>4407</v>
      </c>
    </row>
    <row r="1511" spans="1:10">
      <c r="A1511" t="s">
        <v>4408</v>
      </c>
      <c r="B1511" t="s">
        <v>128</v>
      </c>
      <c r="C1511">
        <v>483</v>
      </c>
      <c r="D1511">
        <v>0</v>
      </c>
      <c r="G1511">
        <v>0</v>
      </c>
      <c r="H1511" t="s">
        <v>13</v>
      </c>
      <c r="J1511" t="s">
        <v>42</v>
      </c>
    </row>
    <row r="1512" spans="1:10">
      <c r="A1512" t="s">
        <v>4409</v>
      </c>
      <c r="B1512" t="s">
        <v>128</v>
      </c>
      <c r="C1512">
        <v>483</v>
      </c>
      <c r="D1512">
        <v>0</v>
      </c>
      <c r="G1512">
        <v>0</v>
      </c>
      <c r="H1512" t="s">
        <v>13</v>
      </c>
      <c r="J1512" t="s">
        <v>42</v>
      </c>
    </row>
    <row r="1513" spans="1:10">
      <c r="A1513" t="s">
        <v>4410</v>
      </c>
      <c r="B1513" t="s">
        <v>4411</v>
      </c>
      <c r="C1513">
        <v>483</v>
      </c>
      <c r="D1513">
        <v>20</v>
      </c>
      <c r="E1513" s="1">
        <v>5.1911199999999999E-73</v>
      </c>
      <c r="F1513" s="2">
        <v>0.85450000000000004</v>
      </c>
      <c r="G1513">
        <v>3</v>
      </c>
      <c r="H1513" t="s">
        <v>1549</v>
      </c>
      <c r="I1513" t="s">
        <v>13</v>
      </c>
      <c r="J1513" t="s">
        <v>4412</v>
      </c>
    </row>
    <row r="1514" spans="1:10">
      <c r="A1514" t="s">
        <v>4413</v>
      </c>
      <c r="B1514" t="s">
        <v>128</v>
      </c>
      <c r="C1514">
        <v>483</v>
      </c>
      <c r="D1514">
        <v>0</v>
      </c>
      <c r="G1514">
        <v>0</v>
      </c>
      <c r="H1514" t="s">
        <v>13</v>
      </c>
      <c r="J1514" t="s">
        <v>42</v>
      </c>
    </row>
    <row r="1515" spans="1:10">
      <c r="A1515" t="s">
        <v>4414</v>
      </c>
      <c r="B1515" t="s">
        <v>128</v>
      </c>
      <c r="C1515">
        <v>482</v>
      </c>
      <c r="D1515">
        <v>0</v>
      </c>
      <c r="G1515">
        <v>0</v>
      </c>
      <c r="H1515" t="s">
        <v>13</v>
      </c>
      <c r="J1515" t="s">
        <v>42</v>
      </c>
    </row>
    <row r="1516" spans="1:10">
      <c r="A1516" t="s">
        <v>4415</v>
      </c>
      <c r="B1516" t="s">
        <v>128</v>
      </c>
      <c r="C1516">
        <v>482</v>
      </c>
      <c r="D1516">
        <v>0</v>
      </c>
      <c r="G1516">
        <v>0</v>
      </c>
      <c r="H1516" t="s">
        <v>13</v>
      </c>
      <c r="J1516" t="s">
        <v>42</v>
      </c>
    </row>
    <row r="1517" spans="1:10">
      <c r="A1517" t="s">
        <v>4416</v>
      </c>
      <c r="B1517" t="s">
        <v>4417</v>
      </c>
      <c r="C1517">
        <v>482</v>
      </c>
      <c r="D1517">
        <v>20</v>
      </c>
      <c r="E1517" s="1">
        <v>8.14052E-68</v>
      </c>
      <c r="F1517" s="2">
        <v>0.78</v>
      </c>
      <c r="G1517">
        <v>23</v>
      </c>
      <c r="H1517" t="s">
        <v>4418</v>
      </c>
      <c r="I1517" t="s">
        <v>13</v>
      </c>
      <c r="J1517" t="s">
        <v>4419</v>
      </c>
    </row>
    <row r="1518" spans="1:10">
      <c r="A1518" t="s">
        <v>4420</v>
      </c>
      <c r="B1518" t="s">
        <v>4421</v>
      </c>
      <c r="C1518">
        <v>482</v>
      </c>
      <c r="D1518">
        <v>20</v>
      </c>
      <c r="E1518" s="1">
        <v>1.3249700000000001E-55</v>
      </c>
      <c r="F1518" s="2">
        <v>0.83250000000000002</v>
      </c>
      <c r="G1518">
        <v>2</v>
      </c>
      <c r="H1518" t="s">
        <v>4422</v>
      </c>
      <c r="I1518" t="s">
        <v>13</v>
      </c>
      <c r="J1518" t="s">
        <v>4423</v>
      </c>
    </row>
    <row r="1519" spans="1:10">
      <c r="A1519" t="s">
        <v>4424</v>
      </c>
      <c r="B1519" t="s">
        <v>115</v>
      </c>
      <c r="C1519">
        <v>482</v>
      </c>
      <c r="D1519">
        <v>11</v>
      </c>
      <c r="E1519" s="1">
        <v>1.92782E-25</v>
      </c>
      <c r="F1519" s="2">
        <v>0.57730000000000004</v>
      </c>
      <c r="G1519">
        <v>0</v>
      </c>
      <c r="H1519" t="s">
        <v>13</v>
      </c>
      <c r="J1519" t="s">
        <v>42</v>
      </c>
    </row>
    <row r="1520" spans="1:10">
      <c r="A1520" t="s">
        <v>4425</v>
      </c>
      <c r="B1520" t="s">
        <v>128</v>
      </c>
      <c r="C1520">
        <v>482</v>
      </c>
      <c r="D1520">
        <v>0</v>
      </c>
      <c r="G1520">
        <v>0</v>
      </c>
      <c r="H1520" t="s">
        <v>13</v>
      </c>
      <c r="J1520" t="s">
        <v>42</v>
      </c>
    </row>
    <row r="1521" spans="1:10">
      <c r="A1521" t="s">
        <v>4426</v>
      </c>
      <c r="B1521" t="s">
        <v>4427</v>
      </c>
      <c r="C1521">
        <v>482</v>
      </c>
      <c r="D1521">
        <v>20</v>
      </c>
      <c r="E1521" s="1">
        <v>2.19282E-33</v>
      </c>
      <c r="F1521" s="2">
        <v>0.54600000000000004</v>
      </c>
      <c r="G1521">
        <v>8</v>
      </c>
      <c r="H1521" t="s">
        <v>4428</v>
      </c>
      <c r="J1521" t="s">
        <v>4429</v>
      </c>
    </row>
    <row r="1522" spans="1:10">
      <c r="A1522" t="s">
        <v>4430</v>
      </c>
      <c r="B1522" t="s">
        <v>19</v>
      </c>
      <c r="C1522">
        <v>482</v>
      </c>
      <c r="D1522">
        <v>20</v>
      </c>
      <c r="E1522" s="1">
        <v>2.5259500000000002E-35</v>
      </c>
      <c r="F1522" s="2">
        <v>0.60250000000000004</v>
      </c>
      <c r="G1522">
        <v>1</v>
      </c>
      <c r="H1522" t="s">
        <v>317</v>
      </c>
      <c r="I1522" t="s">
        <v>13</v>
      </c>
      <c r="J1522" t="s">
        <v>4431</v>
      </c>
    </row>
    <row r="1523" spans="1:10">
      <c r="A1523" t="s">
        <v>4432</v>
      </c>
      <c r="B1523" t="s">
        <v>128</v>
      </c>
      <c r="C1523">
        <v>482</v>
      </c>
      <c r="D1523">
        <v>0</v>
      </c>
      <c r="G1523">
        <v>0</v>
      </c>
      <c r="H1523" t="s">
        <v>13</v>
      </c>
      <c r="J1523" t="s">
        <v>173</v>
      </c>
    </row>
    <row r="1524" spans="1:10">
      <c r="A1524" t="s">
        <v>4433</v>
      </c>
      <c r="B1524" t="s">
        <v>128</v>
      </c>
      <c r="C1524">
        <v>482</v>
      </c>
      <c r="D1524">
        <v>0</v>
      </c>
      <c r="G1524">
        <v>0</v>
      </c>
      <c r="H1524" t="s">
        <v>13</v>
      </c>
      <c r="J1524" t="s">
        <v>42</v>
      </c>
    </row>
    <row r="1525" spans="1:10">
      <c r="A1525" t="s">
        <v>4434</v>
      </c>
      <c r="B1525" t="s">
        <v>4435</v>
      </c>
      <c r="C1525">
        <v>482</v>
      </c>
      <c r="D1525">
        <v>20</v>
      </c>
      <c r="E1525" s="1">
        <v>1.4603700000000001E-25</v>
      </c>
      <c r="F1525" s="2">
        <v>0.57599999999999996</v>
      </c>
      <c r="G1525">
        <v>1</v>
      </c>
      <c r="H1525" t="s">
        <v>4436</v>
      </c>
      <c r="I1525" t="s">
        <v>13</v>
      </c>
      <c r="J1525" t="s">
        <v>4437</v>
      </c>
    </row>
    <row r="1526" spans="1:10">
      <c r="A1526" t="s">
        <v>4438</v>
      </c>
      <c r="B1526" t="s">
        <v>1153</v>
      </c>
      <c r="C1526">
        <v>482</v>
      </c>
      <c r="D1526">
        <v>20</v>
      </c>
      <c r="E1526" s="1">
        <v>3.2919400000000002E-69</v>
      </c>
      <c r="F1526" s="2">
        <v>0.68899999999999995</v>
      </c>
      <c r="G1526">
        <v>3</v>
      </c>
      <c r="H1526" t="s">
        <v>1154</v>
      </c>
      <c r="I1526" t="s">
        <v>13</v>
      </c>
      <c r="J1526" t="s">
        <v>4439</v>
      </c>
    </row>
    <row r="1527" spans="1:10">
      <c r="A1527" t="s">
        <v>4440</v>
      </c>
      <c r="B1527" t="s">
        <v>4441</v>
      </c>
      <c r="C1527">
        <v>481</v>
      </c>
      <c r="D1527">
        <v>20</v>
      </c>
      <c r="E1527" s="1">
        <v>6.9727599999999994E-77</v>
      </c>
      <c r="F1527" s="2">
        <v>0.83450000000000002</v>
      </c>
      <c r="G1527">
        <v>11</v>
      </c>
      <c r="H1527" t="s">
        <v>4442</v>
      </c>
      <c r="I1527" t="s">
        <v>13</v>
      </c>
      <c r="J1527" t="s">
        <v>4443</v>
      </c>
    </row>
    <row r="1528" spans="1:10">
      <c r="A1528" t="s">
        <v>4444</v>
      </c>
      <c r="B1528" t="s">
        <v>128</v>
      </c>
      <c r="C1528">
        <v>481</v>
      </c>
      <c r="D1528">
        <v>0</v>
      </c>
      <c r="G1528">
        <v>0</v>
      </c>
      <c r="H1528" t="s">
        <v>13</v>
      </c>
      <c r="J1528" t="s">
        <v>4445</v>
      </c>
    </row>
    <row r="1529" spans="1:10">
      <c r="A1529" t="s">
        <v>4446</v>
      </c>
      <c r="B1529" t="s">
        <v>128</v>
      </c>
      <c r="C1529">
        <v>481</v>
      </c>
      <c r="D1529">
        <v>0</v>
      </c>
      <c r="G1529">
        <v>0</v>
      </c>
      <c r="H1529" t="s">
        <v>13</v>
      </c>
      <c r="J1529" t="s">
        <v>1835</v>
      </c>
    </row>
    <row r="1530" spans="1:10">
      <c r="A1530" t="s">
        <v>4447</v>
      </c>
      <c r="B1530" t="s">
        <v>128</v>
      </c>
      <c r="C1530">
        <v>481</v>
      </c>
      <c r="D1530">
        <v>0</v>
      </c>
      <c r="G1530">
        <v>0</v>
      </c>
      <c r="H1530" t="s">
        <v>13</v>
      </c>
      <c r="J1530" t="s">
        <v>895</v>
      </c>
    </row>
    <row r="1531" spans="1:10">
      <c r="A1531" t="s">
        <v>4448</v>
      </c>
      <c r="B1531" t="s">
        <v>128</v>
      </c>
      <c r="C1531">
        <v>481</v>
      </c>
      <c r="D1531">
        <v>0</v>
      </c>
      <c r="G1531">
        <v>0</v>
      </c>
      <c r="H1531" t="s">
        <v>13</v>
      </c>
      <c r="J1531" t="s">
        <v>4449</v>
      </c>
    </row>
    <row r="1532" spans="1:10">
      <c r="A1532" t="s">
        <v>4450</v>
      </c>
      <c r="B1532" t="s">
        <v>4451</v>
      </c>
      <c r="C1532">
        <v>481</v>
      </c>
      <c r="D1532">
        <v>1</v>
      </c>
      <c r="E1532" s="1">
        <v>4.2741799999999999E-4</v>
      </c>
      <c r="F1532" s="2">
        <v>0.57999999999999996</v>
      </c>
      <c r="G1532">
        <v>0</v>
      </c>
      <c r="H1532" t="s">
        <v>13</v>
      </c>
      <c r="J1532" t="s">
        <v>4452</v>
      </c>
    </row>
    <row r="1533" spans="1:10">
      <c r="A1533" t="s">
        <v>4453</v>
      </c>
      <c r="B1533" t="s">
        <v>128</v>
      </c>
      <c r="C1533">
        <v>481</v>
      </c>
      <c r="D1533">
        <v>0</v>
      </c>
      <c r="G1533">
        <v>0</v>
      </c>
      <c r="H1533" t="s">
        <v>13</v>
      </c>
      <c r="J1533" t="s">
        <v>42</v>
      </c>
    </row>
    <row r="1534" spans="1:10">
      <c r="A1534" t="s">
        <v>4454</v>
      </c>
      <c r="B1534" t="s">
        <v>416</v>
      </c>
      <c r="C1534">
        <v>480</v>
      </c>
      <c r="D1534">
        <v>20</v>
      </c>
      <c r="E1534" s="1">
        <v>4.69851E-80</v>
      </c>
      <c r="F1534" s="2">
        <v>0.79700000000000004</v>
      </c>
      <c r="G1534">
        <v>4</v>
      </c>
      <c r="H1534" t="s">
        <v>4455</v>
      </c>
      <c r="I1534" t="s">
        <v>13</v>
      </c>
      <c r="J1534" t="s">
        <v>4456</v>
      </c>
    </row>
    <row r="1535" spans="1:10">
      <c r="A1535" t="s">
        <v>4457</v>
      </c>
      <c r="B1535" t="s">
        <v>4458</v>
      </c>
      <c r="C1535">
        <v>480</v>
      </c>
      <c r="D1535">
        <v>20</v>
      </c>
      <c r="E1535" s="1">
        <v>1.5287099999999999E-66</v>
      </c>
      <c r="F1535" s="2">
        <v>0.86750000000000005</v>
      </c>
      <c r="G1535">
        <v>4</v>
      </c>
      <c r="H1535" t="s">
        <v>3765</v>
      </c>
      <c r="I1535" t="s">
        <v>13</v>
      </c>
      <c r="J1535" t="s">
        <v>4459</v>
      </c>
    </row>
    <row r="1536" spans="1:10">
      <c r="A1536" t="s">
        <v>4460</v>
      </c>
      <c r="B1536" t="s">
        <v>4461</v>
      </c>
      <c r="C1536">
        <v>480</v>
      </c>
      <c r="D1536">
        <v>20</v>
      </c>
      <c r="E1536" s="1">
        <v>6.5946499999999996E-36</v>
      </c>
      <c r="F1536" s="2">
        <v>0.47949999999999998</v>
      </c>
      <c r="G1536">
        <v>3</v>
      </c>
      <c r="H1536" t="s">
        <v>4462</v>
      </c>
      <c r="J1536" t="s">
        <v>4463</v>
      </c>
    </row>
    <row r="1537" spans="1:10">
      <c r="A1537" t="s">
        <v>4464</v>
      </c>
      <c r="B1537" t="s">
        <v>128</v>
      </c>
      <c r="C1537">
        <v>480</v>
      </c>
      <c r="D1537">
        <v>0</v>
      </c>
      <c r="G1537">
        <v>0</v>
      </c>
      <c r="H1537" t="s">
        <v>13</v>
      </c>
      <c r="J1537" t="s">
        <v>4465</v>
      </c>
    </row>
    <row r="1538" spans="1:10">
      <c r="A1538" t="s">
        <v>4466</v>
      </c>
      <c r="B1538" t="s">
        <v>128</v>
      </c>
      <c r="C1538">
        <v>480</v>
      </c>
      <c r="D1538">
        <v>0</v>
      </c>
      <c r="G1538">
        <v>0</v>
      </c>
      <c r="H1538" t="s">
        <v>13</v>
      </c>
      <c r="J1538" t="s">
        <v>42</v>
      </c>
    </row>
    <row r="1539" spans="1:10">
      <c r="A1539" t="s">
        <v>4467</v>
      </c>
      <c r="B1539" t="s">
        <v>4468</v>
      </c>
      <c r="C1539">
        <v>479</v>
      </c>
      <c r="D1539">
        <v>20</v>
      </c>
      <c r="E1539" s="1">
        <v>5.7367999999999998E-83</v>
      </c>
      <c r="F1539" s="2">
        <v>0.92749999999999999</v>
      </c>
      <c r="G1539">
        <v>23</v>
      </c>
      <c r="H1539" t="s">
        <v>4469</v>
      </c>
      <c r="I1539" t="s">
        <v>13</v>
      </c>
      <c r="J1539" t="s">
        <v>4470</v>
      </c>
    </row>
    <row r="1540" spans="1:10">
      <c r="A1540" t="s">
        <v>4471</v>
      </c>
      <c r="B1540" t="s">
        <v>128</v>
      </c>
      <c r="C1540">
        <v>479</v>
      </c>
      <c r="D1540">
        <v>0</v>
      </c>
      <c r="G1540">
        <v>0</v>
      </c>
      <c r="H1540" t="s">
        <v>13</v>
      </c>
      <c r="J1540" t="s">
        <v>42</v>
      </c>
    </row>
    <row r="1541" spans="1:10">
      <c r="A1541" t="s">
        <v>4472</v>
      </c>
      <c r="B1541" t="s">
        <v>128</v>
      </c>
      <c r="C1541">
        <v>479</v>
      </c>
      <c r="D1541">
        <v>0</v>
      </c>
      <c r="G1541">
        <v>0</v>
      </c>
      <c r="H1541" t="s">
        <v>13</v>
      </c>
      <c r="J1541" t="s">
        <v>42</v>
      </c>
    </row>
    <row r="1542" spans="1:10">
      <c r="A1542" t="s">
        <v>4473</v>
      </c>
      <c r="B1542" t="s">
        <v>128</v>
      </c>
      <c r="C1542">
        <v>479</v>
      </c>
      <c r="D1542">
        <v>0</v>
      </c>
      <c r="G1542">
        <v>0</v>
      </c>
      <c r="H1542" t="s">
        <v>13</v>
      </c>
      <c r="J1542" t="s">
        <v>4474</v>
      </c>
    </row>
    <row r="1543" spans="1:10">
      <c r="A1543" t="s">
        <v>4475</v>
      </c>
      <c r="B1543" t="s">
        <v>4476</v>
      </c>
      <c r="C1543">
        <v>479</v>
      </c>
      <c r="D1543">
        <v>20</v>
      </c>
      <c r="E1543" s="1">
        <v>6.4213700000000005E-32</v>
      </c>
      <c r="F1543" s="2">
        <v>0.6845</v>
      </c>
      <c r="G1543">
        <v>0</v>
      </c>
      <c r="H1543" t="s">
        <v>13</v>
      </c>
      <c r="J1543" t="s">
        <v>4477</v>
      </c>
    </row>
    <row r="1544" spans="1:10">
      <c r="A1544" t="s">
        <v>4478</v>
      </c>
      <c r="B1544" t="s">
        <v>128</v>
      </c>
      <c r="C1544">
        <v>478</v>
      </c>
      <c r="D1544">
        <v>0</v>
      </c>
      <c r="G1544">
        <v>0</v>
      </c>
      <c r="H1544" t="s">
        <v>13</v>
      </c>
      <c r="J1544" t="s">
        <v>4479</v>
      </c>
    </row>
    <row r="1545" spans="1:10">
      <c r="A1545" t="s">
        <v>4480</v>
      </c>
      <c r="B1545" t="s">
        <v>4481</v>
      </c>
      <c r="C1545">
        <v>478</v>
      </c>
      <c r="D1545">
        <v>20</v>
      </c>
      <c r="E1545" s="1">
        <v>1.2556399999999999E-97</v>
      </c>
      <c r="F1545" s="2">
        <v>0.96950000000000003</v>
      </c>
      <c r="G1545">
        <v>15</v>
      </c>
      <c r="H1545" t="s">
        <v>4482</v>
      </c>
      <c r="I1545" t="s">
        <v>13</v>
      </c>
      <c r="J1545" t="s">
        <v>4483</v>
      </c>
    </row>
    <row r="1546" spans="1:10">
      <c r="A1546" t="s">
        <v>4484</v>
      </c>
      <c r="B1546" t="s">
        <v>4485</v>
      </c>
      <c r="C1546">
        <v>478</v>
      </c>
      <c r="D1546">
        <v>20</v>
      </c>
      <c r="E1546" s="1">
        <v>1.0554699999999999E-51</v>
      </c>
      <c r="F1546" s="2">
        <v>0.91849999999999998</v>
      </c>
      <c r="G1546">
        <v>57</v>
      </c>
      <c r="H1546" t="s">
        <v>4486</v>
      </c>
      <c r="I1546" t="s">
        <v>13</v>
      </c>
      <c r="J1546" t="s">
        <v>4487</v>
      </c>
    </row>
    <row r="1547" spans="1:10">
      <c r="A1547" t="s">
        <v>4488</v>
      </c>
      <c r="B1547" t="s">
        <v>128</v>
      </c>
      <c r="C1547">
        <v>477</v>
      </c>
      <c r="D1547">
        <v>0</v>
      </c>
      <c r="G1547">
        <v>0</v>
      </c>
      <c r="H1547" t="s">
        <v>13</v>
      </c>
      <c r="J1547" t="s">
        <v>42</v>
      </c>
    </row>
    <row r="1548" spans="1:10">
      <c r="A1548" t="s">
        <v>4489</v>
      </c>
      <c r="B1548" t="s">
        <v>4490</v>
      </c>
      <c r="C1548">
        <v>477</v>
      </c>
      <c r="D1548">
        <v>20</v>
      </c>
      <c r="E1548" s="1">
        <v>1.34595E-18</v>
      </c>
      <c r="F1548" s="2">
        <v>0.54300000000000004</v>
      </c>
      <c r="G1548">
        <v>1</v>
      </c>
      <c r="H1548" t="s">
        <v>317</v>
      </c>
      <c r="I1548" t="s">
        <v>13</v>
      </c>
      <c r="J1548" t="s">
        <v>4491</v>
      </c>
    </row>
    <row r="1549" spans="1:10">
      <c r="A1549" t="s">
        <v>4492</v>
      </c>
      <c r="B1549" t="s">
        <v>128</v>
      </c>
      <c r="C1549">
        <v>477</v>
      </c>
      <c r="D1549">
        <v>0</v>
      </c>
      <c r="G1549">
        <v>0</v>
      </c>
      <c r="H1549" t="s">
        <v>13</v>
      </c>
      <c r="J1549" t="s">
        <v>4493</v>
      </c>
    </row>
    <row r="1550" spans="1:10">
      <c r="A1550" t="s">
        <v>4494</v>
      </c>
      <c r="B1550" t="s">
        <v>4495</v>
      </c>
      <c r="C1550">
        <v>476</v>
      </c>
      <c r="D1550">
        <v>20</v>
      </c>
      <c r="E1550" s="1">
        <v>1.29863E-55</v>
      </c>
      <c r="F1550" s="2">
        <v>0.78349999999999997</v>
      </c>
      <c r="G1550">
        <v>9</v>
      </c>
      <c r="H1550" t="s">
        <v>4496</v>
      </c>
      <c r="I1550" t="s">
        <v>98</v>
      </c>
      <c r="J1550" t="s">
        <v>4497</v>
      </c>
    </row>
    <row r="1551" spans="1:10">
      <c r="A1551" t="s">
        <v>4498</v>
      </c>
      <c r="B1551" t="s">
        <v>4499</v>
      </c>
      <c r="C1551">
        <v>476</v>
      </c>
      <c r="D1551">
        <v>20</v>
      </c>
      <c r="E1551" s="1">
        <v>4.41295E-23</v>
      </c>
      <c r="F1551" s="2">
        <v>0.78600000000000003</v>
      </c>
      <c r="G1551">
        <v>16</v>
      </c>
      <c r="H1551" t="s">
        <v>4500</v>
      </c>
      <c r="I1551" t="s">
        <v>4501</v>
      </c>
      <c r="J1551" t="s">
        <v>4502</v>
      </c>
    </row>
    <row r="1552" spans="1:10">
      <c r="A1552" t="s">
        <v>4503</v>
      </c>
      <c r="B1552" t="s">
        <v>128</v>
      </c>
      <c r="C1552">
        <v>476</v>
      </c>
      <c r="D1552">
        <v>0</v>
      </c>
      <c r="G1552">
        <v>0</v>
      </c>
      <c r="H1552" t="s">
        <v>13</v>
      </c>
      <c r="J1552" t="s">
        <v>42</v>
      </c>
    </row>
    <row r="1553" spans="1:10">
      <c r="A1553" t="s">
        <v>4504</v>
      </c>
      <c r="B1553" t="s">
        <v>4505</v>
      </c>
      <c r="C1553">
        <v>476</v>
      </c>
      <c r="D1553">
        <v>20</v>
      </c>
      <c r="E1553" s="1">
        <v>2.9811699999999999E-31</v>
      </c>
      <c r="F1553" s="2">
        <v>0.57399999999999995</v>
      </c>
      <c r="G1553">
        <v>2</v>
      </c>
      <c r="H1553" t="s">
        <v>4506</v>
      </c>
      <c r="I1553" t="s">
        <v>13</v>
      </c>
      <c r="J1553" t="s">
        <v>2451</v>
      </c>
    </row>
    <row r="1554" spans="1:10">
      <c r="A1554" t="s">
        <v>4507</v>
      </c>
      <c r="B1554" t="s">
        <v>3958</v>
      </c>
      <c r="C1554">
        <v>476</v>
      </c>
      <c r="D1554">
        <v>20</v>
      </c>
      <c r="E1554" s="1">
        <v>5.44449E-45</v>
      </c>
      <c r="F1554" s="2">
        <v>0.66</v>
      </c>
      <c r="G1554">
        <v>5</v>
      </c>
      <c r="H1554" t="s">
        <v>4508</v>
      </c>
      <c r="I1554" t="s">
        <v>13</v>
      </c>
      <c r="J1554" t="s">
        <v>4509</v>
      </c>
    </row>
    <row r="1555" spans="1:10">
      <c r="A1555" t="s">
        <v>4510</v>
      </c>
      <c r="B1555" t="s">
        <v>4511</v>
      </c>
      <c r="C1555">
        <v>476</v>
      </c>
      <c r="D1555">
        <v>20</v>
      </c>
      <c r="E1555" s="1">
        <v>3.0410399999999998E-35</v>
      </c>
      <c r="F1555" s="2">
        <v>0.90800000000000003</v>
      </c>
      <c r="G1555">
        <v>2</v>
      </c>
      <c r="H1555" t="s">
        <v>4512</v>
      </c>
      <c r="I1555" t="s">
        <v>4513</v>
      </c>
      <c r="J1555" t="s">
        <v>42</v>
      </c>
    </row>
    <row r="1556" spans="1:10">
      <c r="A1556" t="s">
        <v>4514</v>
      </c>
      <c r="B1556" t="s">
        <v>3681</v>
      </c>
      <c r="C1556">
        <v>476</v>
      </c>
      <c r="D1556">
        <v>20</v>
      </c>
      <c r="E1556" s="1">
        <v>6.8970200000000003E-54</v>
      </c>
      <c r="F1556" s="2">
        <v>0.71899999999999997</v>
      </c>
      <c r="G1556">
        <v>4</v>
      </c>
      <c r="H1556" t="s">
        <v>4515</v>
      </c>
      <c r="I1556" t="s">
        <v>13</v>
      </c>
      <c r="J1556" t="s">
        <v>4516</v>
      </c>
    </row>
    <row r="1557" spans="1:10">
      <c r="A1557" t="s">
        <v>4517</v>
      </c>
      <c r="B1557" t="s">
        <v>830</v>
      </c>
      <c r="C1557">
        <v>475</v>
      </c>
      <c r="D1557">
        <v>20</v>
      </c>
      <c r="E1557" s="1">
        <v>1.91451E-15</v>
      </c>
      <c r="F1557" s="2">
        <v>0.51849999999999996</v>
      </c>
      <c r="G1557">
        <v>0</v>
      </c>
      <c r="H1557" t="s">
        <v>13</v>
      </c>
      <c r="J1557" t="s">
        <v>4518</v>
      </c>
    </row>
    <row r="1558" spans="1:10">
      <c r="A1558" t="s">
        <v>4519</v>
      </c>
      <c r="B1558" t="s">
        <v>4520</v>
      </c>
      <c r="C1558">
        <v>475</v>
      </c>
      <c r="D1558">
        <v>20</v>
      </c>
      <c r="E1558" s="1">
        <v>1.21333E-25</v>
      </c>
      <c r="F1558" s="2">
        <v>0.58599999999999997</v>
      </c>
      <c r="G1558">
        <v>17</v>
      </c>
      <c r="H1558" t="s">
        <v>4521</v>
      </c>
      <c r="I1558" t="s">
        <v>13</v>
      </c>
      <c r="J1558" t="s">
        <v>4522</v>
      </c>
    </row>
    <row r="1559" spans="1:10">
      <c r="A1559" t="s">
        <v>4523</v>
      </c>
      <c r="B1559" t="s">
        <v>4524</v>
      </c>
      <c r="C1559">
        <v>475</v>
      </c>
      <c r="D1559">
        <v>20</v>
      </c>
      <c r="E1559" s="1">
        <v>2.3767299999999998E-16</v>
      </c>
      <c r="F1559" s="2">
        <v>0.46050000000000002</v>
      </c>
      <c r="G1559">
        <v>11</v>
      </c>
      <c r="H1559" t="s">
        <v>4525</v>
      </c>
      <c r="J1559" t="s">
        <v>4526</v>
      </c>
    </row>
    <row r="1560" spans="1:10">
      <c r="A1560" t="s">
        <v>4527</v>
      </c>
      <c r="B1560" t="s">
        <v>4528</v>
      </c>
      <c r="C1560">
        <v>475</v>
      </c>
      <c r="D1560">
        <v>20</v>
      </c>
      <c r="E1560" s="1">
        <v>4.93215E-19</v>
      </c>
      <c r="F1560" s="2">
        <v>0.52600000000000002</v>
      </c>
      <c r="G1560">
        <v>4</v>
      </c>
      <c r="H1560" t="s">
        <v>4529</v>
      </c>
      <c r="J1560" t="s">
        <v>4530</v>
      </c>
    </row>
    <row r="1561" spans="1:10">
      <c r="A1561" t="s">
        <v>4531</v>
      </c>
      <c r="B1561" t="s">
        <v>4532</v>
      </c>
      <c r="C1561">
        <v>475</v>
      </c>
      <c r="D1561">
        <v>20</v>
      </c>
      <c r="E1561" s="1">
        <v>6.4145700000000003E-67</v>
      </c>
      <c r="F1561" s="2">
        <v>0.76700000000000002</v>
      </c>
      <c r="G1561">
        <v>3</v>
      </c>
      <c r="H1561" t="s">
        <v>4533</v>
      </c>
      <c r="I1561" t="s">
        <v>13</v>
      </c>
      <c r="J1561" t="s">
        <v>4534</v>
      </c>
    </row>
    <row r="1562" spans="1:10">
      <c r="A1562" t="s">
        <v>4535</v>
      </c>
      <c r="B1562" t="s">
        <v>4536</v>
      </c>
      <c r="C1562">
        <v>475</v>
      </c>
      <c r="D1562">
        <v>20</v>
      </c>
      <c r="E1562" s="1">
        <v>7.1320300000000002E-64</v>
      </c>
      <c r="F1562" s="2">
        <v>0.87749999999999995</v>
      </c>
      <c r="G1562">
        <v>6</v>
      </c>
      <c r="H1562" t="s">
        <v>4537</v>
      </c>
      <c r="I1562" t="s">
        <v>4538</v>
      </c>
      <c r="J1562" t="s">
        <v>4539</v>
      </c>
    </row>
    <row r="1563" spans="1:10">
      <c r="A1563" t="s">
        <v>4540</v>
      </c>
      <c r="B1563" t="s">
        <v>4541</v>
      </c>
      <c r="C1563">
        <v>475</v>
      </c>
      <c r="D1563">
        <v>3</v>
      </c>
      <c r="E1563" s="1">
        <v>2.8658600000000001E-13</v>
      </c>
      <c r="F1563" s="2">
        <v>0.63329999999999997</v>
      </c>
      <c r="G1563">
        <v>3</v>
      </c>
      <c r="H1563" t="s">
        <v>4542</v>
      </c>
      <c r="J1563" t="s">
        <v>4543</v>
      </c>
    </row>
    <row r="1564" spans="1:10">
      <c r="A1564" t="s">
        <v>4544</v>
      </c>
      <c r="B1564" t="s">
        <v>128</v>
      </c>
      <c r="C1564">
        <v>474</v>
      </c>
      <c r="D1564">
        <v>0</v>
      </c>
      <c r="G1564">
        <v>0</v>
      </c>
      <c r="H1564" t="s">
        <v>13</v>
      </c>
      <c r="J1564" t="s">
        <v>173</v>
      </c>
    </row>
    <row r="1565" spans="1:10">
      <c r="A1565" t="s">
        <v>4545</v>
      </c>
      <c r="B1565" t="s">
        <v>128</v>
      </c>
      <c r="C1565">
        <v>474</v>
      </c>
      <c r="D1565">
        <v>0</v>
      </c>
      <c r="G1565">
        <v>0</v>
      </c>
      <c r="H1565" t="s">
        <v>13</v>
      </c>
      <c r="J1565" t="s">
        <v>42</v>
      </c>
    </row>
    <row r="1566" spans="1:10">
      <c r="A1566" t="s">
        <v>4546</v>
      </c>
      <c r="B1566" t="s">
        <v>3547</v>
      </c>
      <c r="C1566">
        <v>474</v>
      </c>
      <c r="D1566">
        <v>20</v>
      </c>
      <c r="E1566" s="1">
        <v>4.50328E-30</v>
      </c>
      <c r="F1566" s="2">
        <v>0.64900000000000002</v>
      </c>
      <c r="G1566">
        <v>2</v>
      </c>
      <c r="H1566" t="s">
        <v>4547</v>
      </c>
      <c r="I1566" t="s">
        <v>13</v>
      </c>
      <c r="J1566" t="s">
        <v>4548</v>
      </c>
    </row>
    <row r="1567" spans="1:10">
      <c r="A1567" t="s">
        <v>4549</v>
      </c>
      <c r="B1567" t="s">
        <v>128</v>
      </c>
      <c r="C1567">
        <v>474</v>
      </c>
      <c r="D1567">
        <v>0</v>
      </c>
      <c r="G1567">
        <v>0</v>
      </c>
      <c r="H1567" t="s">
        <v>13</v>
      </c>
      <c r="J1567" t="s">
        <v>71</v>
      </c>
    </row>
    <row r="1568" spans="1:10">
      <c r="A1568" t="s">
        <v>4550</v>
      </c>
      <c r="B1568" t="s">
        <v>4551</v>
      </c>
      <c r="C1568">
        <v>474</v>
      </c>
      <c r="D1568">
        <v>20</v>
      </c>
      <c r="E1568" s="1">
        <v>2.1007399999999999E-13</v>
      </c>
      <c r="F1568" s="2">
        <v>0.62350000000000005</v>
      </c>
      <c r="G1568">
        <v>1</v>
      </c>
      <c r="H1568" t="s">
        <v>1121</v>
      </c>
      <c r="I1568" t="s">
        <v>13</v>
      </c>
      <c r="J1568" t="s">
        <v>42</v>
      </c>
    </row>
    <row r="1569" spans="1:10">
      <c r="A1569" t="s">
        <v>4552</v>
      </c>
      <c r="B1569" t="s">
        <v>128</v>
      </c>
      <c r="C1569">
        <v>473</v>
      </c>
      <c r="D1569">
        <v>0</v>
      </c>
      <c r="G1569">
        <v>0</v>
      </c>
      <c r="H1569" t="s">
        <v>13</v>
      </c>
      <c r="J1569" t="s">
        <v>42</v>
      </c>
    </row>
    <row r="1570" spans="1:10">
      <c r="A1570" t="s">
        <v>4553</v>
      </c>
      <c r="B1570" t="s">
        <v>128</v>
      </c>
      <c r="C1570">
        <v>473</v>
      </c>
      <c r="D1570">
        <v>0</v>
      </c>
      <c r="G1570">
        <v>0</v>
      </c>
      <c r="H1570" t="s">
        <v>13</v>
      </c>
      <c r="J1570" t="s">
        <v>71</v>
      </c>
    </row>
    <row r="1571" spans="1:10">
      <c r="A1571" t="s">
        <v>4554</v>
      </c>
      <c r="B1571" t="s">
        <v>128</v>
      </c>
      <c r="C1571">
        <v>473</v>
      </c>
      <c r="D1571">
        <v>0</v>
      </c>
      <c r="G1571">
        <v>0</v>
      </c>
      <c r="H1571" t="s">
        <v>13</v>
      </c>
      <c r="J1571" t="s">
        <v>4555</v>
      </c>
    </row>
    <row r="1572" spans="1:10">
      <c r="A1572" t="s">
        <v>4556</v>
      </c>
      <c r="B1572" t="s">
        <v>4557</v>
      </c>
      <c r="C1572">
        <v>473</v>
      </c>
      <c r="D1572">
        <v>20</v>
      </c>
      <c r="E1572" s="1">
        <v>9.2747500000000007E-72</v>
      </c>
      <c r="F1572" s="2">
        <v>0.85750000000000004</v>
      </c>
      <c r="G1572">
        <v>9</v>
      </c>
      <c r="H1572" t="s">
        <v>4558</v>
      </c>
      <c r="I1572" t="s">
        <v>13</v>
      </c>
      <c r="J1572" t="s">
        <v>4559</v>
      </c>
    </row>
    <row r="1573" spans="1:10">
      <c r="A1573" t="s">
        <v>4560</v>
      </c>
      <c r="B1573" t="s">
        <v>128</v>
      </c>
      <c r="C1573">
        <v>473</v>
      </c>
      <c r="D1573">
        <v>0</v>
      </c>
      <c r="G1573">
        <v>0</v>
      </c>
      <c r="H1573" t="s">
        <v>13</v>
      </c>
      <c r="J1573" t="s">
        <v>42</v>
      </c>
    </row>
    <row r="1574" spans="1:10">
      <c r="A1574" t="s">
        <v>4561</v>
      </c>
      <c r="B1574" t="s">
        <v>4562</v>
      </c>
      <c r="C1574">
        <v>472</v>
      </c>
      <c r="D1574">
        <v>20</v>
      </c>
      <c r="E1574" s="1">
        <v>5.4036900000000002E-57</v>
      </c>
      <c r="F1574" s="2">
        <v>0.8</v>
      </c>
      <c r="G1574">
        <v>5</v>
      </c>
      <c r="H1574" t="s">
        <v>4563</v>
      </c>
      <c r="I1574" t="s">
        <v>13</v>
      </c>
      <c r="J1574" t="s">
        <v>4564</v>
      </c>
    </row>
    <row r="1575" spans="1:10">
      <c r="A1575" t="s">
        <v>4565</v>
      </c>
      <c r="B1575" t="s">
        <v>4566</v>
      </c>
      <c r="C1575">
        <v>472</v>
      </c>
      <c r="D1575">
        <v>20</v>
      </c>
      <c r="E1575" s="1">
        <v>2.8608799999999998E-37</v>
      </c>
      <c r="F1575" s="2">
        <v>0.67749999999999999</v>
      </c>
      <c r="G1575">
        <v>2</v>
      </c>
      <c r="H1575" t="s">
        <v>4567</v>
      </c>
      <c r="J1575" t="s">
        <v>4568</v>
      </c>
    </row>
    <row r="1576" spans="1:10">
      <c r="A1576" t="s">
        <v>4569</v>
      </c>
      <c r="B1576" t="s">
        <v>128</v>
      </c>
      <c r="C1576">
        <v>472</v>
      </c>
      <c r="D1576">
        <v>0</v>
      </c>
      <c r="G1576">
        <v>0</v>
      </c>
      <c r="H1576" t="s">
        <v>13</v>
      </c>
      <c r="J1576" t="s">
        <v>42</v>
      </c>
    </row>
    <row r="1577" spans="1:10">
      <c r="A1577" t="s">
        <v>4570</v>
      </c>
      <c r="B1577" t="s">
        <v>4571</v>
      </c>
      <c r="C1577">
        <v>472</v>
      </c>
      <c r="D1577">
        <v>20</v>
      </c>
      <c r="E1577" s="1">
        <v>2.1461200000000001E-101</v>
      </c>
      <c r="F1577" s="2">
        <v>0.96950000000000003</v>
      </c>
      <c r="G1577">
        <v>10</v>
      </c>
      <c r="H1577" t="s">
        <v>4572</v>
      </c>
      <c r="I1577" t="s">
        <v>98</v>
      </c>
      <c r="J1577" t="s">
        <v>4573</v>
      </c>
    </row>
    <row r="1578" spans="1:10">
      <c r="A1578" t="s">
        <v>4574</v>
      </c>
      <c r="B1578" t="s">
        <v>4575</v>
      </c>
      <c r="C1578">
        <v>472</v>
      </c>
      <c r="D1578">
        <v>20</v>
      </c>
      <c r="E1578" s="1">
        <v>3.4692600000000001E-24</v>
      </c>
      <c r="F1578" s="2">
        <v>0.5625</v>
      </c>
      <c r="G1578">
        <v>8</v>
      </c>
      <c r="H1578" t="s">
        <v>4576</v>
      </c>
      <c r="I1578" t="s">
        <v>13</v>
      </c>
      <c r="J1578" t="s">
        <v>4577</v>
      </c>
    </row>
    <row r="1579" spans="1:10">
      <c r="A1579" t="s">
        <v>4578</v>
      </c>
      <c r="B1579" t="s">
        <v>128</v>
      </c>
      <c r="C1579">
        <v>472</v>
      </c>
      <c r="D1579">
        <v>0</v>
      </c>
      <c r="G1579">
        <v>0</v>
      </c>
      <c r="H1579" t="s">
        <v>13</v>
      </c>
      <c r="J1579" t="s">
        <v>42</v>
      </c>
    </row>
    <row r="1580" spans="1:10">
      <c r="A1580" t="s">
        <v>4579</v>
      </c>
      <c r="B1580" t="s">
        <v>4580</v>
      </c>
      <c r="C1580">
        <v>472</v>
      </c>
      <c r="D1580">
        <v>20</v>
      </c>
      <c r="E1580" s="1">
        <v>9.5478100000000008E-47</v>
      </c>
      <c r="F1580" s="2">
        <v>0.67100000000000004</v>
      </c>
      <c r="G1580">
        <v>2</v>
      </c>
      <c r="H1580" t="s">
        <v>4581</v>
      </c>
      <c r="I1580" t="s">
        <v>13</v>
      </c>
      <c r="J1580" t="s">
        <v>4582</v>
      </c>
    </row>
    <row r="1581" spans="1:10">
      <c r="A1581" t="s">
        <v>4583</v>
      </c>
      <c r="B1581" t="s">
        <v>4584</v>
      </c>
      <c r="C1581">
        <v>472</v>
      </c>
      <c r="D1581">
        <v>20</v>
      </c>
      <c r="E1581" s="1">
        <v>5.3543600000000003E-35</v>
      </c>
      <c r="F1581" s="2">
        <v>0.72850000000000004</v>
      </c>
      <c r="G1581">
        <v>5</v>
      </c>
      <c r="H1581" t="s">
        <v>4585</v>
      </c>
      <c r="I1581" t="s">
        <v>4586</v>
      </c>
      <c r="J1581" t="s">
        <v>4587</v>
      </c>
    </row>
    <row r="1582" spans="1:10">
      <c r="A1582" t="s">
        <v>4588</v>
      </c>
      <c r="B1582" t="s">
        <v>452</v>
      </c>
      <c r="C1582">
        <v>471</v>
      </c>
      <c r="D1582">
        <v>2</v>
      </c>
      <c r="E1582" s="1">
        <v>1.6126799999999999E-35</v>
      </c>
      <c r="F1582" s="2">
        <v>0.625</v>
      </c>
      <c r="G1582">
        <v>0</v>
      </c>
      <c r="H1582" t="s">
        <v>13</v>
      </c>
      <c r="J1582" t="s">
        <v>4589</v>
      </c>
    </row>
    <row r="1583" spans="1:10">
      <c r="A1583" t="s">
        <v>4590</v>
      </c>
      <c r="B1583" t="s">
        <v>4591</v>
      </c>
      <c r="C1583">
        <v>471</v>
      </c>
      <c r="D1583">
        <v>20</v>
      </c>
      <c r="E1583" s="1">
        <v>3.4696599999999999E-69</v>
      </c>
      <c r="F1583" s="2">
        <v>0.79049999999999998</v>
      </c>
      <c r="G1583">
        <v>1</v>
      </c>
      <c r="H1583" t="s">
        <v>890</v>
      </c>
      <c r="I1583" t="s">
        <v>13</v>
      </c>
      <c r="J1583" t="s">
        <v>4592</v>
      </c>
    </row>
    <row r="1584" spans="1:10">
      <c r="A1584" t="s">
        <v>4593</v>
      </c>
      <c r="B1584" t="s">
        <v>4594</v>
      </c>
      <c r="C1584">
        <v>471</v>
      </c>
      <c r="D1584">
        <v>20</v>
      </c>
      <c r="E1584" s="1">
        <v>2.4751599999999998E-47</v>
      </c>
      <c r="F1584" s="2">
        <v>0.69599999999999995</v>
      </c>
      <c r="G1584">
        <v>3</v>
      </c>
      <c r="H1584" t="s">
        <v>4595</v>
      </c>
      <c r="J1584" t="s">
        <v>4596</v>
      </c>
    </row>
    <row r="1585" spans="1:10">
      <c r="A1585" t="s">
        <v>4597</v>
      </c>
      <c r="B1585" t="s">
        <v>4598</v>
      </c>
      <c r="C1585">
        <v>471</v>
      </c>
      <c r="D1585">
        <v>20</v>
      </c>
      <c r="E1585" s="1">
        <v>6.4989499999999997E-37</v>
      </c>
      <c r="F1585" s="2">
        <v>0.70950000000000002</v>
      </c>
      <c r="G1585">
        <v>30</v>
      </c>
      <c r="H1585" t="s">
        <v>4599</v>
      </c>
      <c r="I1585" t="s">
        <v>13</v>
      </c>
      <c r="J1585" t="s">
        <v>4600</v>
      </c>
    </row>
    <row r="1586" spans="1:10">
      <c r="A1586" t="s">
        <v>4601</v>
      </c>
      <c r="B1586" t="s">
        <v>128</v>
      </c>
      <c r="C1586">
        <v>471</v>
      </c>
      <c r="D1586">
        <v>0</v>
      </c>
      <c r="G1586">
        <v>0</v>
      </c>
      <c r="H1586" t="s">
        <v>13</v>
      </c>
      <c r="J1586" t="s">
        <v>42</v>
      </c>
    </row>
    <row r="1587" spans="1:10">
      <c r="A1587" t="s">
        <v>4602</v>
      </c>
      <c r="B1587" t="s">
        <v>4603</v>
      </c>
      <c r="C1587">
        <v>471</v>
      </c>
      <c r="D1587">
        <v>20</v>
      </c>
      <c r="E1587" s="1">
        <v>7.3466E-81</v>
      </c>
      <c r="F1587" s="2">
        <v>0.89049999999999996</v>
      </c>
      <c r="G1587">
        <v>5</v>
      </c>
      <c r="H1587" t="s">
        <v>737</v>
      </c>
      <c r="I1587" t="s">
        <v>13</v>
      </c>
      <c r="J1587" t="s">
        <v>4604</v>
      </c>
    </row>
    <row r="1588" spans="1:10">
      <c r="A1588" t="s">
        <v>4605</v>
      </c>
      <c r="B1588" t="s">
        <v>4606</v>
      </c>
      <c r="C1588">
        <v>471</v>
      </c>
      <c r="D1588">
        <v>20</v>
      </c>
      <c r="E1588" s="1">
        <v>1.5800899999999999E-58</v>
      </c>
      <c r="F1588" s="2">
        <v>0.70550000000000002</v>
      </c>
      <c r="G1588">
        <v>3</v>
      </c>
      <c r="H1588" t="s">
        <v>4607</v>
      </c>
      <c r="I1588" t="s">
        <v>13</v>
      </c>
      <c r="J1588" t="s">
        <v>4608</v>
      </c>
    </row>
    <row r="1589" spans="1:10">
      <c r="A1589" t="s">
        <v>4609</v>
      </c>
      <c r="B1589" t="s">
        <v>4610</v>
      </c>
      <c r="C1589">
        <v>470</v>
      </c>
      <c r="D1589">
        <v>20</v>
      </c>
      <c r="E1589" s="1">
        <v>5.6755300000000001E-22</v>
      </c>
      <c r="F1589" s="2">
        <v>0.94</v>
      </c>
      <c r="G1589">
        <v>7</v>
      </c>
      <c r="H1589" t="s">
        <v>4611</v>
      </c>
      <c r="I1589" t="s">
        <v>1642</v>
      </c>
      <c r="J1589" t="s">
        <v>4612</v>
      </c>
    </row>
    <row r="1590" spans="1:10">
      <c r="A1590" t="s">
        <v>4613</v>
      </c>
      <c r="B1590" t="s">
        <v>4614</v>
      </c>
      <c r="C1590">
        <v>470</v>
      </c>
      <c r="D1590">
        <v>2</v>
      </c>
      <c r="E1590" s="1">
        <v>2.3782300000000001E-5</v>
      </c>
      <c r="F1590" s="2">
        <v>0.44</v>
      </c>
      <c r="G1590">
        <v>0</v>
      </c>
      <c r="H1590" t="s">
        <v>13</v>
      </c>
      <c r="J1590" t="s">
        <v>4615</v>
      </c>
    </row>
    <row r="1591" spans="1:10">
      <c r="A1591" t="s">
        <v>4616</v>
      </c>
      <c r="B1591" t="s">
        <v>128</v>
      </c>
      <c r="C1591">
        <v>470</v>
      </c>
      <c r="D1591">
        <v>0</v>
      </c>
      <c r="G1591">
        <v>0</v>
      </c>
      <c r="H1591" t="s">
        <v>13</v>
      </c>
      <c r="J1591" t="s">
        <v>42</v>
      </c>
    </row>
    <row r="1592" spans="1:10">
      <c r="A1592" t="s">
        <v>4617</v>
      </c>
      <c r="B1592" t="s">
        <v>4618</v>
      </c>
      <c r="C1592">
        <v>470</v>
      </c>
      <c r="D1592">
        <v>20</v>
      </c>
      <c r="E1592" s="1">
        <v>1.8747800000000001E-42</v>
      </c>
      <c r="F1592" s="2">
        <v>0.6</v>
      </c>
      <c r="G1592">
        <v>8</v>
      </c>
      <c r="H1592" t="s">
        <v>4619</v>
      </c>
      <c r="J1592" t="s">
        <v>2581</v>
      </c>
    </row>
    <row r="1593" spans="1:10">
      <c r="A1593" t="s">
        <v>4620</v>
      </c>
      <c r="B1593" t="s">
        <v>4621</v>
      </c>
      <c r="C1593">
        <v>470</v>
      </c>
      <c r="D1593">
        <v>20</v>
      </c>
      <c r="E1593" s="1">
        <v>3.2320500000000001E-80</v>
      </c>
      <c r="F1593" s="2">
        <v>0.95099999999999996</v>
      </c>
      <c r="G1593">
        <v>18</v>
      </c>
      <c r="H1593" t="s">
        <v>4622</v>
      </c>
      <c r="I1593" t="s">
        <v>13</v>
      </c>
      <c r="J1593" t="s">
        <v>4623</v>
      </c>
    </row>
    <row r="1594" spans="1:10">
      <c r="A1594" t="s">
        <v>4624</v>
      </c>
      <c r="B1594" t="s">
        <v>4625</v>
      </c>
      <c r="C1594">
        <v>469</v>
      </c>
      <c r="D1594">
        <v>20</v>
      </c>
      <c r="E1594" s="1">
        <v>5.9348099999999997E-63</v>
      </c>
      <c r="F1594" s="2">
        <v>0.70050000000000001</v>
      </c>
      <c r="G1594">
        <v>5</v>
      </c>
      <c r="H1594" t="s">
        <v>4626</v>
      </c>
      <c r="I1594" t="s">
        <v>4627</v>
      </c>
      <c r="J1594" t="s">
        <v>4628</v>
      </c>
    </row>
    <row r="1595" spans="1:10">
      <c r="A1595" t="s">
        <v>4629</v>
      </c>
      <c r="B1595" t="s">
        <v>128</v>
      </c>
      <c r="C1595">
        <v>469</v>
      </c>
      <c r="D1595">
        <v>0</v>
      </c>
      <c r="G1595">
        <v>0</v>
      </c>
      <c r="H1595" t="s">
        <v>13</v>
      </c>
      <c r="J1595" t="s">
        <v>734</v>
      </c>
    </row>
    <row r="1596" spans="1:10">
      <c r="A1596" t="s">
        <v>4630</v>
      </c>
      <c r="B1596" t="s">
        <v>115</v>
      </c>
      <c r="C1596">
        <v>469</v>
      </c>
      <c r="D1596">
        <v>1</v>
      </c>
      <c r="E1596" s="1">
        <v>1.7140700000000001E-9</v>
      </c>
      <c r="F1596" s="2">
        <v>0.84</v>
      </c>
      <c r="G1596">
        <v>0</v>
      </c>
      <c r="H1596" t="s">
        <v>13</v>
      </c>
      <c r="J1596" t="s">
        <v>4631</v>
      </c>
    </row>
    <row r="1597" spans="1:10">
      <c r="A1597" t="s">
        <v>4632</v>
      </c>
      <c r="B1597" t="s">
        <v>4633</v>
      </c>
      <c r="C1597">
        <v>468</v>
      </c>
      <c r="D1597">
        <v>20</v>
      </c>
      <c r="E1597" s="1">
        <v>4.39792E-66</v>
      </c>
      <c r="F1597" s="2">
        <v>0.9</v>
      </c>
      <c r="G1597">
        <v>3</v>
      </c>
      <c r="H1597" t="s">
        <v>3074</v>
      </c>
      <c r="I1597" t="s">
        <v>13</v>
      </c>
      <c r="J1597" t="s">
        <v>4634</v>
      </c>
    </row>
    <row r="1598" spans="1:10">
      <c r="A1598" t="s">
        <v>4635</v>
      </c>
      <c r="B1598" t="s">
        <v>4636</v>
      </c>
      <c r="C1598">
        <v>468</v>
      </c>
      <c r="D1598">
        <v>20</v>
      </c>
      <c r="E1598" s="1">
        <v>2.5258799999999999E-24</v>
      </c>
      <c r="F1598" s="2">
        <v>0.74250000000000005</v>
      </c>
      <c r="G1598">
        <v>4</v>
      </c>
      <c r="H1598" t="s">
        <v>4637</v>
      </c>
      <c r="I1598" t="s">
        <v>13</v>
      </c>
      <c r="J1598" t="s">
        <v>42</v>
      </c>
    </row>
    <row r="1599" spans="1:10">
      <c r="A1599" t="s">
        <v>4638</v>
      </c>
      <c r="B1599" t="s">
        <v>128</v>
      </c>
      <c r="C1599">
        <v>468</v>
      </c>
      <c r="D1599">
        <v>0</v>
      </c>
      <c r="G1599">
        <v>0</v>
      </c>
      <c r="H1599" t="s">
        <v>13</v>
      </c>
      <c r="J1599" t="s">
        <v>42</v>
      </c>
    </row>
    <row r="1600" spans="1:10">
      <c r="A1600" t="s">
        <v>4639</v>
      </c>
      <c r="B1600" t="s">
        <v>4640</v>
      </c>
      <c r="C1600">
        <v>468</v>
      </c>
      <c r="D1600">
        <v>20</v>
      </c>
      <c r="E1600" s="1">
        <v>2.4228900000000001E-93</v>
      </c>
      <c r="F1600" s="2">
        <v>0.95250000000000001</v>
      </c>
      <c r="G1600">
        <v>37</v>
      </c>
      <c r="H1600" t="s">
        <v>4641</v>
      </c>
      <c r="I1600" t="s">
        <v>98</v>
      </c>
      <c r="J1600" t="s">
        <v>4642</v>
      </c>
    </row>
    <row r="1601" spans="1:10">
      <c r="A1601" t="s">
        <v>4643</v>
      </c>
      <c r="B1601" t="s">
        <v>128</v>
      </c>
      <c r="C1601">
        <v>468</v>
      </c>
      <c r="D1601">
        <v>0</v>
      </c>
      <c r="G1601">
        <v>0</v>
      </c>
      <c r="H1601" t="s">
        <v>13</v>
      </c>
      <c r="J1601" t="s">
        <v>4644</v>
      </c>
    </row>
    <row r="1602" spans="1:10">
      <c r="A1602" t="s">
        <v>4645</v>
      </c>
      <c r="B1602" t="s">
        <v>4646</v>
      </c>
      <c r="C1602">
        <v>468</v>
      </c>
      <c r="D1602">
        <v>20</v>
      </c>
      <c r="E1602" s="1">
        <v>4.4768299999999998E-14</v>
      </c>
      <c r="F1602" s="2">
        <v>0.92</v>
      </c>
      <c r="G1602">
        <v>1</v>
      </c>
      <c r="H1602" t="s">
        <v>1118</v>
      </c>
      <c r="I1602" t="s">
        <v>13</v>
      </c>
      <c r="J1602" t="s">
        <v>42</v>
      </c>
    </row>
    <row r="1603" spans="1:10">
      <c r="A1603" t="s">
        <v>4647</v>
      </c>
      <c r="B1603" t="s">
        <v>4648</v>
      </c>
      <c r="C1603">
        <v>468</v>
      </c>
      <c r="D1603">
        <v>20</v>
      </c>
      <c r="E1603" s="1">
        <v>1.4116900000000001E-72</v>
      </c>
      <c r="F1603" s="2">
        <v>0.82699999999999996</v>
      </c>
      <c r="G1603">
        <v>5</v>
      </c>
      <c r="H1603" t="s">
        <v>527</v>
      </c>
      <c r="I1603" t="s">
        <v>13</v>
      </c>
      <c r="J1603" t="s">
        <v>4649</v>
      </c>
    </row>
    <row r="1604" spans="1:10">
      <c r="A1604" t="s">
        <v>4650</v>
      </c>
      <c r="B1604" t="s">
        <v>128</v>
      </c>
      <c r="C1604">
        <v>468</v>
      </c>
      <c r="D1604">
        <v>0</v>
      </c>
      <c r="G1604">
        <v>0</v>
      </c>
      <c r="H1604" t="s">
        <v>13</v>
      </c>
      <c r="J1604" t="s">
        <v>2928</v>
      </c>
    </row>
    <row r="1605" spans="1:10">
      <c r="A1605" t="s">
        <v>4651</v>
      </c>
      <c r="B1605" t="s">
        <v>4652</v>
      </c>
      <c r="C1605">
        <v>468</v>
      </c>
      <c r="D1605">
        <v>20</v>
      </c>
      <c r="E1605" s="1">
        <v>1.0554099999999999E-70</v>
      </c>
      <c r="F1605" s="2">
        <v>0.81100000000000005</v>
      </c>
      <c r="G1605">
        <v>2</v>
      </c>
      <c r="H1605" t="s">
        <v>4653</v>
      </c>
      <c r="I1605" t="s">
        <v>13</v>
      </c>
      <c r="J1605" t="s">
        <v>4654</v>
      </c>
    </row>
    <row r="1606" spans="1:10">
      <c r="A1606" t="s">
        <v>4655</v>
      </c>
      <c r="B1606" t="s">
        <v>128</v>
      </c>
      <c r="C1606">
        <v>467</v>
      </c>
      <c r="D1606">
        <v>0</v>
      </c>
      <c r="G1606">
        <v>0</v>
      </c>
      <c r="H1606" t="s">
        <v>13</v>
      </c>
      <c r="J1606" t="s">
        <v>42</v>
      </c>
    </row>
    <row r="1607" spans="1:10">
      <c r="A1607" t="s">
        <v>4656</v>
      </c>
      <c r="B1607" t="s">
        <v>3774</v>
      </c>
      <c r="C1607">
        <v>467</v>
      </c>
      <c r="D1607">
        <v>20</v>
      </c>
      <c r="E1607" s="1">
        <v>4.0751300000000001E-13</v>
      </c>
      <c r="F1607" s="2">
        <v>0.628</v>
      </c>
      <c r="G1607">
        <v>1</v>
      </c>
      <c r="H1607" t="s">
        <v>317</v>
      </c>
      <c r="I1607" t="s">
        <v>13</v>
      </c>
      <c r="J1607" t="s">
        <v>42</v>
      </c>
    </row>
    <row r="1608" spans="1:10">
      <c r="A1608" t="s">
        <v>4657</v>
      </c>
      <c r="B1608" t="s">
        <v>19</v>
      </c>
      <c r="C1608">
        <v>467</v>
      </c>
      <c r="D1608">
        <v>20</v>
      </c>
      <c r="E1608" s="1">
        <v>8.0955499999999994E-42</v>
      </c>
      <c r="F1608" s="2">
        <v>0.60550000000000004</v>
      </c>
      <c r="G1608">
        <v>1</v>
      </c>
      <c r="H1608" t="s">
        <v>790</v>
      </c>
      <c r="I1608" t="s">
        <v>13</v>
      </c>
      <c r="J1608" t="s">
        <v>4658</v>
      </c>
    </row>
    <row r="1609" spans="1:10">
      <c r="A1609" t="s">
        <v>4659</v>
      </c>
      <c r="B1609" t="s">
        <v>4660</v>
      </c>
      <c r="C1609">
        <v>467</v>
      </c>
      <c r="D1609">
        <v>20</v>
      </c>
      <c r="E1609" s="1">
        <v>2.2007900000000002E-34</v>
      </c>
      <c r="F1609" s="2">
        <v>0.59199999999999997</v>
      </c>
      <c r="G1609">
        <v>6</v>
      </c>
      <c r="H1609" t="s">
        <v>4661</v>
      </c>
      <c r="I1609" t="s">
        <v>13</v>
      </c>
      <c r="J1609" t="s">
        <v>4662</v>
      </c>
    </row>
    <row r="1610" spans="1:10">
      <c r="A1610" t="s">
        <v>4663</v>
      </c>
      <c r="B1610" t="s">
        <v>128</v>
      </c>
      <c r="C1610">
        <v>467</v>
      </c>
      <c r="D1610">
        <v>0</v>
      </c>
      <c r="G1610">
        <v>0</v>
      </c>
      <c r="H1610" t="s">
        <v>13</v>
      </c>
      <c r="J1610" t="s">
        <v>356</v>
      </c>
    </row>
    <row r="1611" spans="1:10">
      <c r="A1611" t="s">
        <v>4664</v>
      </c>
      <c r="B1611" t="s">
        <v>4665</v>
      </c>
      <c r="C1611">
        <v>467</v>
      </c>
      <c r="D1611">
        <v>20</v>
      </c>
      <c r="E1611" s="1">
        <v>8.05035E-35</v>
      </c>
      <c r="F1611" s="2">
        <v>0.63949999999999996</v>
      </c>
      <c r="G1611">
        <v>5</v>
      </c>
      <c r="H1611" t="s">
        <v>4666</v>
      </c>
      <c r="I1611" t="s">
        <v>13</v>
      </c>
      <c r="J1611" t="s">
        <v>4667</v>
      </c>
    </row>
    <row r="1612" spans="1:10">
      <c r="A1612" t="s">
        <v>4668</v>
      </c>
      <c r="B1612" t="s">
        <v>128</v>
      </c>
      <c r="C1612">
        <v>467</v>
      </c>
      <c r="D1612">
        <v>0</v>
      </c>
      <c r="G1612">
        <v>0</v>
      </c>
      <c r="H1612" t="s">
        <v>13</v>
      </c>
      <c r="J1612" t="s">
        <v>42</v>
      </c>
    </row>
    <row r="1613" spans="1:10">
      <c r="A1613" t="s">
        <v>4669</v>
      </c>
      <c r="B1613" t="s">
        <v>4670</v>
      </c>
      <c r="C1613">
        <v>467</v>
      </c>
      <c r="D1613">
        <v>20</v>
      </c>
      <c r="E1613" s="1">
        <v>5.00143E-26</v>
      </c>
      <c r="F1613" s="2">
        <v>0.57450000000000001</v>
      </c>
      <c r="G1613">
        <v>16</v>
      </c>
      <c r="H1613" t="s">
        <v>4671</v>
      </c>
      <c r="I1613" t="s">
        <v>13</v>
      </c>
      <c r="J1613" t="s">
        <v>4672</v>
      </c>
    </row>
    <row r="1614" spans="1:10">
      <c r="A1614" t="s">
        <v>4673</v>
      </c>
      <c r="B1614" t="s">
        <v>128</v>
      </c>
      <c r="C1614">
        <v>467</v>
      </c>
      <c r="D1614">
        <v>0</v>
      </c>
      <c r="G1614">
        <v>0</v>
      </c>
      <c r="H1614" t="s">
        <v>13</v>
      </c>
      <c r="J1614" t="s">
        <v>540</v>
      </c>
    </row>
    <row r="1615" spans="1:10">
      <c r="A1615" t="s">
        <v>4674</v>
      </c>
      <c r="B1615" t="s">
        <v>4675</v>
      </c>
      <c r="C1615">
        <v>467</v>
      </c>
      <c r="D1615">
        <v>20</v>
      </c>
      <c r="E1615" s="1">
        <v>2.2701299999999999E-62</v>
      </c>
      <c r="F1615" s="2">
        <v>0.879</v>
      </c>
      <c r="G1615">
        <v>0</v>
      </c>
      <c r="H1615" t="s">
        <v>13</v>
      </c>
      <c r="J1615" t="s">
        <v>4676</v>
      </c>
    </row>
    <row r="1616" spans="1:10">
      <c r="A1616" t="s">
        <v>4677</v>
      </c>
      <c r="B1616" t="s">
        <v>4678</v>
      </c>
      <c r="C1616">
        <v>466</v>
      </c>
      <c r="D1616">
        <v>20</v>
      </c>
      <c r="E1616" s="1">
        <v>1.29446E-83</v>
      </c>
      <c r="F1616" s="2">
        <v>0.87849999999999995</v>
      </c>
      <c r="G1616">
        <v>10</v>
      </c>
      <c r="H1616" t="s">
        <v>4679</v>
      </c>
      <c r="I1616" t="s">
        <v>4680</v>
      </c>
      <c r="J1616" t="s">
        <v>4681</v>
      </c>
    </row>
    <row r="1617" spans="1:10">
      <c r="A1617" t="s">
        <v>4682</v>
      </c>
      <c r="B1617" t="s">
        <v>3367</v>
      </c>
      <c r="C1617">
        <v>466</v>
      </c>
      <c r="D1617">
        <v>20</v>
      </c>
      <c r="E1617" s="1">
        <v>9.5042400000000001E-91</v>
      </c>
      <c r="F1617" s="2">
        <v>0.85750000000000004</v>
      </c>
      <c r="G1617">
        <v>3</v>
      </c>
      <c r="H1617" t="s">
        <v>3368</v>
      </c>
      <c r="I1617" t="s">
        <v>3369</v>
      </c>
      <c r="J1617" t="s">
        <v>4683</v>
      </c>
    </row>
    <row r="1618" spans="1:10">
      <c r="A1618" t="s">
        <v>4684</v>
      </c>
      <c r="B1618" t="s">
        <v>4685</v>
      </c>
      <c r="C1618">
        <v>466</v>
      </c>
      <c r="D1618">
        <v>20</v>
      </c>
      <c r="E1618" s="1">
        <v>1.70102E-24</v>
      </c>
      <c r="F1618" s="2">
        <v>0.60499999999999998</v>
      </c>
      <c r="G1618">
        <v>2</v>
      </c>
      <c r="H1618" t="s">
        <v>4686</v>
      </c>
      <c r="J1618" t="s">
        <v>4687</v>
      </c>
    </row>
    <row r="1619" spans="1:10">
      <c r="A1619" t="s">
        <v>4688</v>
      </c>
      <c r="B1619" t="s">
        <v>4689</v>
      </c>
      <c r="C1619">
        <v>466</v>
      </c>
      <c r="D1619">
        <v>20</v>
      </c>
      <c r="E1619" s="1">
        <v>5.9889499999999996E-54</v>
      </c>
      <c r="F1619" s="2">
        <v>0.64049999999999996</v>
      </c>
      <c r="G1619">
        <v>2</v>
      </c>
      <c r="H1619" t="s">
        <v>2865</v>
      </c>
      <c r="I1619" t="s">
        <v>13</v>
      </c>
      <c r="J1619" t="s">
        <v>4690</v>
      </c>
    </row>
    <row r="1620" spans="1:10">
      <c r="A1620" t="s">
        <v>4691</v>
      </c>
      <c r="B1620" t="s">
        <v>4692</v>
      </c>
      <c r="C1620">
        <v>466</v>
      </c>
      <c r="D1620">
        <v>20</v>
      </c>
      <c r="E1620" s="1">
        <v>1.29532E-17</v>
      </c>
      <c r="F1620" s="2">
        <v>0.49149999999999999</v>
      </c>
      <c r="G1620">
        <v>6</v>
      </c>
      <c r="H1620" t="s">
        <v>4693</v>
      </c>
      <c r="J1620" t="s">
        <v>4694</v>
      </c>
    </row>
    <row r="1621" spans="1:10">
      <c r="A1621" t="s">
        <v>4695</v>
      </c>
      <c r="B1621" t="s">
        <v>4696</v>
      </c>
      <c r="C1621">
        <v>466</v>
      </c>
      <c r="D1621">
        <v>9</v>
      </c>
      <c r="E1621" s="1">
        <v>2.65136E-7</v>
      </c>
      <c r="F1621" s="2">
        <v>0.51</v>
      </c>
      <c r="G1621">
        <v>1</v>
      </c>
      <c r="H1621" t="s">
        <v>4697</v>
      </c>
      <c r="J1621" t="s">
        <v>4698</v>
      </c>
    </row>
    <row r="1622" spans="1:10">
      <c r="A1622" t="s">
        <v>4699</v>
      </c>
      <c r="B1622" t="s">
        <v>128</v>
      </c>
      <c r="C1622">
        <v>466</v>
      </c>
      <c r="D1622">
        <v>0</v>
      </c>
      <c r="G1622">
        <v>0</v>
      </c>
      <c r="H1622" t="s">
        <v>13</v>
      </c>
      <c r="J1622" t="s">
        <v>42</v>
      </c>
    </row>
    <row r="1623" spans="1:10">
      <c r="A1623" t="s">
        <v>4700</v>
      </c>
      <c r="B1623" t="s">
        <v>128</v>
      </c>
      <c r="C1623">
        <v>466</v>
      </c>
      <c r="D1623">
        <v>0</v>
      </c>
      <c r="G1623">
        <v>0</v>
      </c>
      <c r="H1623" t="s">
        <v>13</v>
      </c>
      <c r="J1623" t="s">
        <v>42</v>
      </c>
    </row>
    <row r="1624" spans="1:10">
      <c r="A1624" t="s">
        <v>4701</v>
      </c>
      <c r="B1624" t="s">
        <v>4702</v>
      </c>
      <c r="C1624">
        <v>465</v>
      </c>
      <c r="D1624">
        <v>20</v>
      </c>
      <c r="E1624" s="1">
        <v>5.2450499999999999E-52</v>
      </c>
      <c r="F1624" s="2">
        <v>0.72199999999999998</v>
      </c>
      <c r="G1624">
        <v>2</v>
      </c>
      <c r="H1624" t="s">
        <v>4703</v>
      </c>
      <c r="I1624" t="s">
        <v>13</v>
      </c>
      <c r="J1624" t="s">
        <v>4704</v>
      </c>
    </row>
    <row r="1625" spans="1:10">
      <c r="A1625" t="s">
        <v>4705</v>
      </c>
      <c r="B1625" t="s">
        <v>128</v>
      </c>
      <c r="C1625">
        <v>465</v>
      </c>
      <c r="D1625">
        <v>0</v>
      </c>
      <c r="G1625">
        <v>0</v>
      </c>
      <c r="H1625" t="s">
        <v>13</v>
      </c>
      <c r="J1625" t="s">
        <v>42</v>
      </c>
    </row>
    <row r="1626" spans="1:10">
      <c r="A1626" t="s">
        <v>4706</v>
      </c>
      <c r="B1626" t="s">
        <v>4707</v>
      </c>
      <c r="C1626">
        <v>465</v>
      </c>
      <c r="D1626">
        <v>20</v>
      </c>
      <c r="E1626" s="1">
        <v>5.0762900000000002E-76</v>
      </c>
      <c r="F1626" s="2">
        <v>0.78649999999999998</v>
      </c>
      <c r="G1626">
        <v>7</v>
      </c>
      <c r="H1626" t="s">
        <v>4708</v>
      </c>
      <c r="I1626" t="s">
        <v>4267</v>
      </c>
      <c r="J1626" t="s">
        <v>4709</v>
      </c>
    </row>
    <row r="1627" spans="1:10">
      <c r="A1627" t="s">
        <v>4710</v>
      </c>
      <c r="B1627" t="s">
        <v>128</v>
      </c>
      <c r="C1627">
        <v>465</v>
      </c>
      <c r="D1627">
        <v>0</v>
      </c>
      <c r="G1627">
        <v>0</v>
      </c>
      <c r="H1627" t="s">
        <v>13</v>
      </c>
      <c r="J1627" t="s">
        <v>356</v>
      </c>
    </row>
    <row r="1628" spans="1:10">
      <c r="A1628" t="s">
        <v>4711</v>
      </c>
      <c r="B1628" t="s">
        <v>4106</v>
      </c>
      <c r="C1628">
        <v>465</v>
      </c>
      <c r="D1628">
        <v>20</v>
      </c>
      <c r="E1628" s="1">
        <v>1.0968E-66</v>
      </c>
      <c r="F1628" s="2">
        <v>0.71</v>
      </c>
      <c r="G1628">
        <v>9</v>
      </c>
      <c r="H1628" t="s">
        <v>4712</v>
      </c>
      <c r="I1628" t="s">
        <v>13</v>
      </c>
      <c r="J1628" t="s">
        <v>4713</v>
      </c>
    </row>
    <row r="1629" spans="1:10">
      <c r="A1629" t="s">
        <v>4714</v>
      </c>
      <c r="B1629" t="s">
        <v>4715</v>
      </c>
      <c r="C1629">
        <v>465</v>
      </c>
      <c r="D1629">
        <v>20</v>
      </c>
      <c r="E1629" s="1">
        <v>1.2872900000000001E-66</v>
      </c>
      <c r="F1629" s="2">
        <v>0.79349999999999998</v>
      </c>
      <c r="G1629">
        <v>13</v>
      </c>
      <c r="H1629" t="s">
        <v>4716</v>
      </c>
      <c r="I1629" t="s">
        <v>4717</v>
      </c>
      <c r="J1629" t="s">
        <v>4718</v>
      </c>
    </row>
    <row r="1630" spans="1:10">
      <c r="A1630" t="s">
        <v>4719</v>
      </c>
      <c r="B1630" t="s">
        <v>128</v>
      </c>
      <c r="C1630">
        <v>465</v>
      </c>
      <c r="D1630">
        <v>0</v>
      </c>
      <c r="G1630">
        <v>0</v>
      </c>
      <c r="H1630" t="s">
        <v>13</v>
      </c>
      <c r="J1630" t="s">
        <v>42</v>
      </c>
    </row>
    <row r="1631" spans="1:10">
      <c r="A1631" t="s">
        <v>4720</v>
      </c>
      <c r="B1631" t="s">
        <v>4721</v>
      </c>
      <c r="C1631">
        <v>465</v>
      </c>
      <c r="D1631">
        <v>3</v>
      </c>
      <c r="E1631" s="1">
        <v>9.4129799999999999E-9</v>
      </c>
      <c r="F1631" s="2">
        <v>0.46</v>
      </c>
      <c r="G1631">
        <v>0</v>
      </c>
      <c r="H1631" t="s">
        <v>13</v>
      </c>
      <c r="J1631" t="s">
        <v>42</v>
      </c>
    </row>
    <row r="1632" spans="1:10">
      <c r="A1632" t="s">
        <v>4722</v>
      </c>
      <c r="B1632" t="s">
        <v>4723</v>
      </c>
      <c r="C1632">
        <v>465</v>
      </c>
      <c r="D1632">
        <v>20</v>
      </c>
      <c r="E1632" s="1">
        <v>1.89727E-39</v>
      </c>
      <c r="F1632" s="2">
        <v>0.59299999999999997</v>
      </c>
      <c r="G1632">
        <v>3</v>
      </c>
      <c r="H1632" t="s">
        <v>4724</v>
      </c>
      <c r="J1632" t="s">
        <v>4725</v>
      </c>
    </row>
    <row r="1633" spans="1:10">
      <c r="A1633" t="s">
        <v>4726</v>
      </c>
      <c r="B1633" t="s">
        <v>4727</v>
      </c>
      <c r="C1633">
        <v>465</v>
      </c>
      <c r="D1633">
        <v>20</v>
      </c>
      <c r="E1633" s="1">
        <v>3.2238500000000002E-14</v>
      </c>
      <c r="F1633" s="2">
        <v>0.92149999999999999</v>
      </c>
      <c r="G1633">
        <v>1</v>
      </c>
      <c r="H1633" t="s">
        <v>2207</v>
      </c>
      <c r="I1633" t="s">
        <v>13</v>
      </c>
      <c r="J1633" t="s">
        <v>4728</v>
      </c>
    </row>
    <row r="1634" spans="1:10">
      <c r="A1634" t="s">
        <v>4729</v>
      </c>
      <c r="B1634" t="s">
        <v>4562</v>
      </c>
      <c r="C1634">
        <v>464</v>
      </c>
      <c r="D1634">
        <v>20</v>
      </c>
      <c r="E1634" s="1">
        <v>1.40816E-59</v>
      </c>
      <c r="F1634" s="2">
        <v>0.73199999999999998</v>
      </c>
      <c r="G1634">
        <v>5</v>
      </c>
      <c r="H1634" t="s">
        <v>4730</v>
      </c>
      <c r="I1634" t="s">
        <v>13</v>
      </c>
      <c r="J1634" t="s">
        <v>4731</v>
      </c>
    </row>
    <row r="1635" spans="1:10">
      <c r="A1635" t="s">
        <v>4732</v>
      </c>
      <c r="B1635" t="s">
        <v>4733</v>
      </c>
      <c r="C1635">
        <v>464</v>
      </c>
      <c r="D1635">
        <v>20</v>
      </c>
      <c r="E1635" s="1">
        <v>1.18012E-12</v>
      </c>
      <c r="F1635" s="2">
        <v>0.57399999999999995</v>
      </c>
      <c r="G1635">
        <v>2</v>
      </c>
      <c r="H1635" t="s">
        <v>4734</v>
      </c>
      <c r="J1635" t="s">
        <v>42</v>
      </c>
    </row>
    <row r="1636" spans="1:10">
      <c r="A1636" t="s">
        <v>4735</v>
      </c>
      <c r="B1636" t="s">
        <v>128</v>
      </c>
      <c r="C1636">
        <v>464</v>
      </c>
      <c r="D1636">
        <v>0</v>
      </c>
      <c r="G1636">
        <v>0</v>
      </c>
      <c r="H1636" t="s">
        <v>13</v>
      </c>
      <c r="J1636" t="s">
        <v>42</v>
      </c>
    </row>
    <row r="1637" spans="1:10">
      <c r="A1637" t="s">
        <v>4736</v>
      </c>
      <c r="B1637" t="s">
        <v>4737</v>
      </c>
      <c r="C1637">
        <v>464</v>
      </c>
      <c r="D1637">
        <v>20</v>
      </c>
      <c r="E1637" s="1">
        <v>9.0773100000000005E-73</v>
      </c>
      <c r="F1637" s="2">
        <v>0.84050000000000002</v>
      </c>
      <c r="G1637">
        <v>3</v>
      </c>
      <c r="H1637" t="s">
        <v>4738</v>
      </c>
      <c r="I1637" t="s">
        <v>13</v>
      </c>
      <c r="J1637" t="s">
        <v>4739</v>
      </c>
    </row>
    <row r="1638" spans="1:10">
      <c r="A1638" t="s">
        <v>4740</v>
      </c>
      <c r="B1638" t="s">
        <v>1084</v>
      </c>
      <c r="C1638">
        <v>464</v>
      </c>
      <c r="D1638">
        <v>20</v>
      </c>
      <c r="E1638" s="1">
        <v>1.76449E-59</v>
      </c>
      <c r="F1638" s="2">
        <v>0.75049999999999994</v>
      </c>
      <c r="G1638">
        <v>18</v>
      </c>
      <c r="H1638" t="s">
        <v>4741</v>
      </c>
      <c r="I1638" t="s">
        <v>13</v>
      </c>
      <c r="J1638" t="s">
        <v>4742</v>
      </c>
    </row>
    <row r="1639" spans="1:10">
      <c r="A1639" t="s">
        <v>4743</v>
      </c>
      <c r="B1639" t="s">
        <v>128</v>
      </c>
      <c r="C1639">
        <v>464</v>
      </c>
      <c r="D1639">
        <v>0</v>
      </c>
      <c r="G1639">
        <v>0</v>
      </c>
      <c r="H1639" t="s">
        <v>13</v>
      </c>
      <c r="J1639" t="s">
        <v>42</v>
      </c>
    </row>
    <row r="1640" spans="1:10">
      <c r="A1640" t="s">
        <v>4744</v>
      </c>
      <c r="B1640" t="s">
        <v>3600</v>
      </c>
      <c r="C1640">
        <v>463</v>
      </c>
      <c r="D1640">
        <v>20</v>
      </c>
      <c r="E1640" s="1">
        <v>9.1564699999999995E-55</v>
      </c>
      <c r="F1640" s="2">
        <v>0.8095</v>
      </c>
      <c r="G1640">
        <v>5</v>
      </c>
      <c r="H1640" t="s">
        <v>3601</v>
      </c>
      <c r="I1640" t="s">
        <v>3602</v>
      </c>
      <c r="J1640" t="s">
        <v>4745</v>
      </c>
    </row>
    <row r="1641" spans="1:10">
      <c r="A1641" t="s">
        <v>4746</v>
      </c>
      <c r="B1641" t="s">
        <v>4747</v>
      </c>
      <c r="C1641">
        <v>463</v>
      </c>
      <c r="D1641">
        <v>20</v>
      </c>
      <c r="E1641" s="1">
        <v>2.9524700000000003E-26</v>
      </c>
      <c r="F1641" s="2">
        <v>0.79500000000000004</v>
      </c>
      <c r="G1641">
        <v>8</v>
      </c>
      <c r="H1641" t="s">
        <v>4748</v>
      </c>
      <c r="I1641" t="s">
        <v>13</v>
      </c>
      <c r="J1641" t="s">
        <v>4749</v>
      </c>
    </row>
    <row r="1642" spans="1:10">
      <c r="A1642" t="s">
        <v>4750</v>
      </c>
      <c r="B1642" t="s">
        <v>2333</v>
      </c>
      <c r="C1642">
        <v>463</v>
      </c>
      <c r="D1642">
        <v>20</v>
      </c>
      <c r="E1642" s="1">
        <v>1.95034E-28</v>
      </c>
      <c r="F1642" s="2">
        <v>0.629</v>
      </c>
      <c r="G1642">
        <v>4</v>
      </c>
      <c r="H1642" t="s">
        <v>4751</v>
      </c>
      <c r="I1642" t="s">
        <v>13</v>
      </c>
      <c r="J1642" t="s">
        <v>4752</v>
      </c>
    </row>
    <row r="1643" spans="1:10">
      <c r="A1643" t="s">
        <v>4753</v>
      </c>
      <c r="B1643" t="s">
        <v>4754</v>
      </c>
      <c r="C1643">
        <v>463</v>
      </c>
      <c r="D1643">
        <v>20</v>
      </c>
      <c r="E1643" s="1">
        <v>2.3906100000000001E-68</v>
      </c>
      <c r="F1643" s="2">
        <v>0.80300000000000005</v>
      </c>
      <c r="G1643">
        <v>4</v>
      </c>
      <c r="H1643" t="s">
        <v>1100</v>
      </c>
      <c r="I1643" t="s">
        <v>13</v>
      </c>
      <c r="J1643" t="s">
        <v>4755</v>
      </c>
    </row>
    <row r="1644" spans="1:10">
      <c r="A1644" t="s">
        <v>4756</v>
      </c>
      <c r="B1644" t="s">
        <v>4757</v>
      </c>
      <c r="C1644">
        <v>463</v>
      </c>
      <c r="D1644">
        <v>20</v>
      </c>
      <c r="E1644" s="1">
        <v>1.7113400000000001E-34</v>
      </c>
      <c r="F1644" s="2">
        <v>0.60799999999999998</v>
      </c>
      <c r="G1644">
        <v>1</v>
      </c>
      <c r="H1644" t="s">
        <v>1118</v>
      </c>
      <c r="J1644" t="s">
        <v>4758</v>
      </c>
    </row>
    <row r="1645" spans="1:10">
      <c r="A1645" t="s">
        <v>4759</v>
      </c>
      <c r="B1645" t="s">
        <v>4760</v>
      </c>
      <c r="C1645">
        <v>463</v>
      </c>
      <c r="D1645">
        <v>20</v>
      </c>
      <c r="E1645" s="1">
        <v>7.5851800000000005E-92</v>
      </c>
      <c r="F1645" s="2">
        <v>0.87849999999999995</v>
      </c>
      <c r="G1645">
        <v>48</v>
      </c>
      <c r="H1645" t="s">
        <v>4761</v>
      </c>
      <c r="I1645" t="s">
        <v>1608</v>
      </c>
      <c r="J1645" t="s">
        <v>4762</v>
      </c>
    </row>
    <row r="1646" spans="1:10">
      <c r="A1646" t="s">
        <v>4763</v>
      </c>
      <c r="B1646" t="s">
        <v>128</v>
      </c>
      <c r="C1646">
        <v>463</v>
      </c>
      <c r="D1646">
        <v>0</v>
      </c>
      <c r="G1646">
        <v>0</v>
      </c>
      <c r="H1646" t="s">
        <v>13</v>
      </c>
      <c r="J1646" t="s">
        <v>4764</v>
      </c>
    </row>
    <row r="1647" spans="1:10">
      <c r="A1647" t="s">
        <v>4765</v>
      </c>
      <c r="B1647" t="s">
        <v>128</v>
      </c>
      <c r="C1647">
        <v>463</v>
      </c>
      <c r="D1647">
        <v>0</v>
      </c>
      <c r="G1647">
        <v>0</v>
      </c>
      <c r="H1647" t="s">
        <v>13</v>
      </c>
      <c r="J1647" t="s">
        <v>4766</v>
      </c>
    </row>
    <row r="1648" spans="1:10">
      <c r="A1648" t="s">
        <v>4767</v>
      </c>
      <c r="B1648" t="s">
        <v>4768</v>
      </c>
      <c r="C1648">
        <v>462</v>
      </c>
      <c r="D1648">
        <v>20</v>
      </c>
      <c r="E1648" s="1">
        <v>2.76862E-35</v>
      </c>
      <c r="F1648" s="2">
        <v>0.57999999999999996</v>
      </c>
      <c r="G1648">
        <v>10</v>
      </c>
      <c r="H1648" t="s">
        <v>4769</v>
      </c>
      <c r="J1648" t="s">
        <v>4770</v>
      </c>
    </row>
    <row r="1649" spans="1:10">
      <c r="A1649" t="s">
        <v>4771</v>
      </c>
      <c r="B1649" t="s">
        <v>128</v>
      </c>
      <c r="C1649">
        <v>462</v>
      </c>
      <c r="D1649">
        <v>0</v>
      </c>
      <c r="G1649">
        <v>0</v>
      </c>
      <c r="H1649" t="s">
        <v>13</v>
      </c>
      <c r="J1649" t="s">
        <v>919</v>
      </c>
    </row>
    <row r="1650" spans="1:10">
      <c r="A1650" t="s">
        <v>4772</v>
      </c>
      <c r="B1650" t="s">
        <v>128</v>
      </c>
      <c r="C1650">
        <v>462</v>
      </c>
      <c r="D1650">
        <v>0</v>
      </c>
      <c r="G1650">
        <v>0</v>
      </c>
      <c r="H1650" t="s">
        <v>13</v>
      </c>
      <c r="J1650" t="s">
        <v>42</v>
      </c>
    </row>
    <row r="1651" spans="1:10">
      <c r="A1651" t="s">
        <v>4773</v>
      </c>
      <c r="B1651" t="s">
        <v>4774</v>
      </c>
      <c r="C1651">
        <v>462</v>
      </c>
      <c r="D1651">
        <v>20</v>
      </c>
      <c r="E1651" s="1">
        <v>5.9179299999999999E-64</v>
      </c>
      <c r="F1651" s="2">
        <v>0.77</v>
      </c>
      <c r="G1651">
        <v>11</v>
      </c>
      <c r="H1651" t="s">
        <v>4775</v>
      </c>
      <c r="I1651" t="s">
        <v>13</v>
      </c>
      <c r="J1651" t="s">
        <v>4776</v>
      </c>
    </row>
    <row r="1652" spans="1:10">
      <c r="A1652" t="s">
        <v>4777</v>
      </c>
      <c r="B1652" t="s">
        <v>128</v>
      </c>
      <c r="C1652">
        <v>462</v>
      </c>
      <c r="D1652">
        <v>0</v>
      </c>
      <c r="G1652">
        <v>0</v>
      </c>
      <c r="H1652" t="s">
        <v>13</v>
      </c>
      <c r="J1652" t="s">
        <v>4778</v>
      </c>
    </row>
    <row r="1653" spans="1:10">
      <c r="A1653" t="s">
        <v>4779</v>
      </c>
      <c r="B1653" t="s">
        <v>115</v>
      </c>
      <c r="C1653">
        <v>462</v>
      </c>
      <c r="D1653">
        <v>20</v>
      </c>
      <c r="E1653" s="1">
        <v>2.8064300000000002E-44</v>
      </c>
      <c r="F1653" s="2">
        <v>0.63949999999999996</v>
      </c>
      <c r="G1653">
        <v>0</v>
      </c>
      <c r="H1653" t="s">
        <v>13</v>
      </c>
      <c r="J1653" t="s">
        <v>4780</v>
      </c>
    </row>
    <row r="1654" spans="1:10">
      <c r="A1654" t="s">
        <v>4781</v>
      </c>
      <c r="B1654" t="s">
        <v>128</v>
      </c>
      <c r="C1654">
        <v>462</v>
      </c>
      <c r="D1654">
        <v>0</v>
      </c>
      <c r="G1654">
        <v>0</v>
      </c>
      <c r="H1654" t="s">
        <v>13</v>
      </c>
      <c r="J1654" t="s">
        <v>2105</v>
      </c>
    </row>
    <row r="1655" spans="1:10">
      <c r="A1655" t="s">
        <v>4782</v>
      </c>
      <c r="B1655" t="s">
        <v>128</v>
      </c>
      <c r="C1655">
        <v>461</v>
      </c>
      <c r="D1655">
        <v>0</v>
      </c>
      <c r="G1655">
        <v>0</v>
      </c>
      <c r="H1655" t="s">
        <v>13</v>
      </c>
      <c r="J1655" t="s">
        <v>42</v>
      </c>
    </row>
    <row r="1656" spans="1:10">
      <c r="A1656" t="s">
        <v>4783</v>
      </c>
      <c r="B1656" t="s">
        <v>4784</v>
      </c>
      <c r="C1656">
        <v>461</v>
      </c>
      <c r="D1656">
        <v>20</v>
      </c>
      <c r="E1656" s="1">
        <v>4.9824200000000001E-108</v>
      </c>
      <c r="F1656" s="2">
        <v>0.88149999999999995</v>
      </c>
      <c r="G1656">
        <v>10</v>
      </c>
      <c r="H1656" t="s">
        <v>4785</v>
      </c>
      <c r="I1656" t="s">
        <v>13</v>
      </c>
      <c r="J1656" t="s">
        <v>4786</v>
      </c>
    </row>
    <row r="1657" spans="1:10">
      <c r="A1657" t="s">
        <v>4787</v>
      </c>
      <c r="B1657" t="s">
        <v>4788</v>
      </c>
      <c r="C1657">
        <v>461</v>
      </c>
      <c r="D1657">
        <v>20</v>
      </c>
      <c r="E1657" s="1">
        <v>2.9808900000000002E-13</v>
      </c>
      <c r="F1657" s="2">
        <v>0.65149999999999997</v>
      </c>
      <c r="G1657">
        <v>1</v>
      </c>
      <c r="H1657" t="s">
        <v>657</v>
      </c>
      <c r="I1657" t="s">
        <v>13</v>
      </c>
      <c r="J1657" t="s">
        <v>4789</v>
      </c>
    </row>
    <row r="1658" spans="1:10">
      <c r="A1658" t="s">
        <v>4790</v>
      </c>
      <c r="B1658" t="s">
        <v>4791</v>
      </c>
      <c r="C1658">
        <v>461</v>
      </c>
      <c r="D1658">
        <v>20</v>
      </c>
      <c r="E1658" s="1">
        <v>4.2425300000000001E-66</v>
      </c>
      <c r="F1658" s="2">
        <v>0.85650000000000004</v>
      </c>
      <c r="G1658">
        <v>4</v>
      </c>
      <c r="H1658" t="s">
        <v>4792</v>
      </c>
      <c r="I1658" t="s">
        <v>4793</v>
      </c>
      <c r="J1658" t="s">
        <v>4794</v>
      </c>
    </row>
    <row r="1659" spans="1:10">
      <c r="A1659" t="s">
        <v>4795</v>
      </c>
      <c r="B1659" t="s">
        <v>128</v>
      </c>
      <c r="C1659">
        <v>461</v>
      </c>
      <c r="D1659">
        <v>0</v>
      </c>
      <c r="G1659">
        <v>0</v>
      </c>
      <c r="H1659" t="s">
        <v>13</v>
      </c>
      <c r="J1659" t="s">
        <v>42</v>
      </c>
    </row>
    <row r="1660" spans="1:10">
      <c r="A1660" t="s">
        <v>4796</v>
      </c>
      <c r="B1660" t="s">
        <v>631</v>
      </c>
      <c r="C1660">
        <v>460</v>
      </c>
      <c r="D1660">
        <v>20</v>
      </c>
      <c r="E1660" s="1">
        <v>3.6803200000000001E-29</v>
      </c>
      <c r="F1660" s="2">
        <v>0.54049999999999998</v>
      </c>
      <c r="G1660">
        <v>1</v>
      </c>
      <c r="H1660" t="s">
        <v>673</v>
      </c>
      <c r="I1660" t="s">
        <v>13</v>
      </c>
      <c r="J1660" t="s">
        <v>4797</v>
      </c>
    </row>
    <row r="1661" spans="1:10">
      <c r="A1661" t="s">
        <v>4798</v>
      </c>
      <c r="B1661" t="s">
        <v>128</v>
      </c>
      <c r="C1661">
        <v>460</v>
      </c>
      <c r="D1661">
        <v>0</v>
      </c>
      <c r="G1661">
        <v>0</v>
      </c>
      <c r="H1661" t="s">
        <v>13</v>
      </c>
      <c r="J1661" t="s">
        <v>42</v>
      </c>
    </row>
    <row r="1662" spans="1:10">
      <c r="A1662" t="s">
        <v>4799</v>
      </c>
      <c r="B1662" t="s">
        <v>128</v>
      </c>
      <c r="C1662">
        <v>460</v>
      </c>
      <c r="D1662">
        <v>0</v>
      </c>
      <c r="G1662">
        <v>0</v>
      </c>
      <c r="H1662" t="s">
        <v>13</v>
      </c>
      <c r="J1662" t="s">
        <v>540</v>
      </c>
    </row>
    <row r="1663" spans="1:10">
      <c r="A1663" t="s">
        <v>4800</v>
      </c>
      <c r="B1663" t="s">
        <v>3559</v>
      </c>
      <c r="C1663">
        <v>460</v>
      </c>
      <c r="D1663">
        <v>20</v>
      </c>
      <c r="E1663" s="1">
        <v>3.3295500000000002E-30</v>
      </c>
      <c r="F1663" s="2">
        <v>0.76500000000000001</v>
      </c>
      <c r="G1663">
        <v>1</v>
      </c>
      <c r="H1663" t="s">
        <v>890</v>
      </c>
      <c r="I1663" t="s">
        <v>13</v>
      </c>
      <c r="J1663" t="s">
        <v>4801</v>
      </c>
    </row>
    <row r="1664" spans="1:10">
      <c r="A1664" t="s">
        <v>4802</v>
      </c>
      <c r="B1664" t="s">
        <v>4803</v>
      </c>
      <c r="C1664">
        <v>460</v>
      </c>
      <c r="D1664">
        <v>20</v>
      </c>
      <c r="E1664" s="1">
        <v>1.05371E-51</v>
      </c>
      <c r="F1664" s="2">
        <v>0.71599999999999997</v>
      </c>
      <c r="G1664">
        <v>7</v>
      </c>
      <c r="H1664" t="s">
        <v>4804</v>
      </c>
      <c r="I1664" t="s">
        <v>13</v>
      </c>
      <c r="J1664" t="s">
        <v>4805</v>
      </c>
    </row>
    <row r="1665" spans="1:10">
      <c r="A1665" t="s">
        <v>4806</v>
      </c>
      <c r="B1665" t="s">
        <v>4807</v>
      </c>
      <c r="C1665">
        <v>460</v>
      </c>
      <c r="D1665">
        <v>20</v>
      </c>
      <c r="E1665" s="1">
        <v>2.81376E-23</v>
      </c>
      <c r="F1665" s="2">
        <v>0.73499999999999999</v>
      </c>
      <c r="G1665">
        <v>0</v>
      </c>
      <c r="H1665" t="s">
        <v>13</v>
      </c>
      <c r="J1665" t="s">
        <v>4808</v>
      </c>
    </row>
    <row r="1666" spans="1:10">
      <c r="A1666" t="s">
        <v>4809</v>
      </c>
      <c r="B1666" t="s">
        <v>1277</v>
      </c>
      <c r="C1666">
        <v>459</v>
      </c>
      <c r="D1666">
        <v>20</v>
      </c>
      <c r="E1666" s="1">
        <v>1.1917799999999999E-60</v>
      </c>
      <c r="F1666" s="2">
        <v>0.62849999999999995</v>
      </c>
      <c r="G1666">
        <v>3</v>
      </c>
      <c r="H1666" t="s">
        <v>3437</v>
      </c>
      <c r="I1666" t="s">
        <v>13</v>
      </c>
      <c r="J1666" t="s">
        <v>4810</v>
      </c>
    </row>
    <row r="1667" spans="1:10">
      <c r="A1667" t="s">
        <v>4811</v>
      </c>
      <c r="B1667" t="s">
        <v>4812</v>
      </c>
      <c r="C1667">
        <v>459</v>
      </c>
      <c r="D1667">
        <v>20</v>
      </c>
      <c r="E1667" s="1">
        <v>4.2755999999999997E-71</v>
      </c>
      <c r="F1667" s="2">
        <v>0.85850000000000004</v>
      </c>
      <c r="G1667">
        <v>7</v>
      </c>
      <c r="H1667" t="s">
        <v>4813</v>
      </c>
      <c r="I1667" t="s">
        <v>13</v>
      </c>
      <c r="J1667" t="s">
        <v>4814</v>
      </c>
    </row>
    <row r="1668" spans="1:10">
      <c r="A1668" t="s">
        <v>4815</v>
      </c>
      <c r="B1668" t="s">
        <v>128</v>
      </c>
      <c r="C1668">
        <v>459</v>
      </c>
      <c r="D1668">
        <v>0</v>
      </c>
      <c r="G1668">
        <v>0</v>
      </c>
      <c r="H1668" t="s">
        <v>13</v>
      </c>
      <c r="J1668" t="s">
        <v>42</v>
      </c>
    </row>
    <row r="1669" spans="1:10">
      <c r="A1669" t="s">
        <v>4816</v>
      </c>
      <c r="B1669" t="s">
        <v>128</v>
      </c>
      <c r="C1669">
        <v>459</v>
      </c>
      <c r="D1669">
        <v>0</v>
      </c>
      <c r="G1669">
        <v>0</v>
      </c>
      <c r="H1669" t="s">
        <v>13</v>
      </c>
      <c r="J1669" t="s">
        <v>42</v>
      </c>
    </row>
    <row r="1670" spans="1:10">
      <c r="A1670" t="s">
        <v>4817</v>
      </c>
      <c r="B1670" t="s">
        <v>4818</v>
      </c>
      <c r="C1670">
        <v>459</v>
      </c>
      <c r="D1670">
        <v>20</v>
      </c>
      <c r="E1670" s="1">
        <v>2.02067E-42</v>
      </c>
      <c r="F1670" s="2">
        <v>0.64</v>
      </c>
      <c r="G1670">
        <v>4</v>
      </c>
      <c r="H1670" t="s">
        <v>4819</v>
      </c>
      <c r="J1670" t="s">
        <v>4820</v>
      </c>
    </row>
    <row r="1671" spans="1:10">
      <c r="A1671" t="s">
        <v>4821</v>
      </c>
      <c r="B1671" t="s">
        <v>4435</v>
      </c>
      <c r="C1671">
        <v>459</v>
      </c>
      <c r="D1671">
        <v>20</v>
      </c>
      <c r="E1671" s="1">
        <v>1.21761E-27</v>
      </c>
      <c r="F1671" s="2">
        <v>0.61150000000000004</v>
      </c>
      <c r="G1671">
        <v>1</v>
      </c>
      <c r="H1671" t="s">
        <v>4436</v>
      </c>
      <c r="I1671" t="s">
        <v>13</v>
      </c>
      <c r="J1671" t="s">
        <v>4822</v>
      </c>
    </row>
    <row r="1672" spans="1:10">
      <c r="A1672" t="s">
        <v>4823</v>
      </c>
      <c r="B1672" t="s">
        <v>128</v>
      </c>
      <c r="C1672">
        <v>458</v>
      </c>
      <c r="D1672">
        <v>0</v>
      </c>
      <c r="G1672">
        <v>0</v>
      </c>
      <c r="H1672" t="s">
        <v>13</v>
      </c>
      <c r="J1672" t="s">
        <v>42</v>
      </c>
    </row>
    <row r="1673" spans="1:10">
      <c r="A1673" t="s">
        <v>4824</v>
      </c>
      <c r="B1673" t="s">
        <v>4825</v>
      </c>
      <c r="C1673">
        <v>458</v>
      </c>
      <c r="D1673">
        <v>20</v>
      </c>
      <c r="E1673" s="1">
        <v>2.9304899999999999E-67</v>
      </c>
      <c r="F1673" s="2">
        <v>0.74399999999999999</v>
      </c>
      <c r="G1673">
        <v>1</v>
      </c>
      <c r="H1673" t="s">
        <v>890</v>
      </c>
      <c r="I1673" t="s">
        <v>13</v>
      </c>
      <c r="J1673" t="s">
        <v>4826</v>
      </c>
    </row>
    <row r="1674" spans="1:10">
      <c r="A1674" t="s">
        <v>4827</v>
      </c>
      <c r="B1674" t="s">
        <v>4828</v>
      </c>
      <c r="C1674">
        <v>458</v>
      </c>
      <c r="D1674">
        <v>20</v>
      </c>
      <c r="E1674" s="1">
        <v>3.6844800000000003E-20</v>
      </c>
      <c r="F1674" s="2">
        <v>0.59650000000000003</v>
      </c>
      <c r="G1674">
        <v>1</v>
      </c>
      <c r="H1674" t="s">
        <v>578</v>
      </c>
      <c r="I1674" t="s">
        <v>13</v>
      </c>
      <c r="J1674" t="s">
        <v>4829</v>
      </c>
    </row>
    <row r="1675" spans="1:10">
      <c r="A1675" t="s">
        <v>4830</v>
      </c>
      <c r="B1675" t="s">
        <v>4831</v>
      </c>
      <c r="C1675">
        <v>458</v>
      </c>
      <c r="D1675">
        <v>19</v>
      </c>
      <c r="E1675" s="1">
        <v>7.5942099999999996E-11</v>
      </c>
      <c r="F1675" s="2">
        <v>0.51890000000000003</v>
      </c>
      <c r="G1675">
        <v>1</v>
      </c>
      <c r="H1675" t="s">
        <v>2218</v>
      </c>
      <c r="J1675" t="s">
        <v>42</v>
      </c>
    </row>
    <row r="1676" spans="1:10">
      <c r="A1676" t="s">
        <v>4832</v>
      </c>
      <c r="B1676" t="s">
        <v>4833</v>
      </c>
      <c r="C1676">
        <v>458</v>
      </c>
      <c r="D1676">
        <v>20</v>
      </c>
      <c r="E1676" s="1">
        <v>1.3942E-25</v>
      </c>
      <c r="F1676" s="2">
        <v>0.79749999999999999</v>
      </c>
      <c r="G1676">
        <v>27</v>
      </c>
      <c r="H1676" t="s">
        <v>4834</v>
      </c>
      <c r="I1676" t="s">
        <v>13</v>
      </c>
      <c r="J1676" t="s">
        <v>4835</v>
      </c>
    </row>
    <row r="1677" spans="1:10">
      <c r="A1677" t="s">
        <v>4836</v>
      </c>
      <c r="B1677" t="s">
        <v>128</v>
      </c>
      <c r="C1677">
        <v>458</v>
      </c>
      <c r="D1677">
        <v>0</v>
      </c>
      <c r="G1677">
        <v>0</v>
      </c>
      <c r="H1677" t="s">
        <v>13</v>
      </c>
      <c r="J1677" t="s">
        <v>42</v>
      </c>
    </row>
    <row r="1678" spans="1:10">
      <c r="A1678" t="s">
        <v>4837</v>
      </c>
      <c r="B1678" t="s">
        <v>128</v>
      </c>
      <c r="C1678">
        <v>458</v>
      </c>
      <c r="D1678">
        <v>0</v>
      </c>
      <c r="G1678">
        <v>0</v>
      </c>
      <c r="H1678" t="s">
        <v>13</v>
      </c>
      <c r="J1678" t="s">
        <v>4838</v>
      </c>
    </row>
    <row r="1679" spans="1:10">
      <c r="A1679" t="s">
        <v>4839</v>
      </c>
      <c r="B1679" t="s">
        <v>128</v>
      </c>
      <c r="C1679">
        <v>458</v>
      </c>
      <c r="D1679">
        <v>0</v>
      </c>
      <c r="G1679">
        <v>0</v>
      </c>
      <c r="H1679" t="s">
        <v>13</v>
      </c>
      <c r="J1679" t="s">
        <v>1764</v>
      </c>
    </row>
    <row r="1680" spans="1:10">
      <c r="A1680" t="s">
        <v>4840</v>
      </c>
      <c r="B1680" t="s">
        <v>128</v>
      </c>
      <c r="C1680">
        <v>458</v>
      </c>
      <c r="D1680">
        <v>0</v>
      </c>
      <c r="G1680">
        <v>0</v>
      </c>
      <c r="H1680" t="s">
        <v>13</v>
      </c>
      <c r="J1680" t="s">
        <v>42</v>
      </c>
    </row>
    <row r="1681" spans="1:10">
      <c r="A1681" t="s">
        <v>4841</v>
      </c>
      <c r="B1681" t="s">
        <v>2690</v>
      </c>
      <c r="C1681">
        <v>458</v>
      </c>
      <c r="D1681">
        <v>20</v>
      </c>
      <c r="E1681" s="1">
        <v>8.3762000000000003E-70</v>
      </c>
      <c r="F1681" s="2">
        <v>0.79149999999999998</v>
      </c>
      <c r="G1681">
        <v>3</v>
      </c>
      <c r="H1681" t="s">
        <v>2691</v>
      </c>
      <c r="I1681" t="s">
        <v>98</v>
      </c>
      <c r="J1681" t="s">
        <v>4842</v>
      </c>
    </row>
    <row r="1682" spans="1:10">
      <c r="A1682" t="s">
        <v>4843</v>
      </c>
      <c r="B1682" t="s">
        <v>4844</v>
      </c>
      <c r="C1682">
        <v>458</v>
      </c>
      <c r="D1682">
        <v>20</v>
      </c>
      <c r="E1682" s="1">
        <v>1.01176E-47</v>
      </c>
      <c r="F1682" s="2">
        <v>0.70399999999999996</v>
      </c>
      <c r="G1682">
        <v>6</v>
      </c>
      <c r="H1682" t="s">
        <v>4845</v>
      </c>
      <c r="I1682" t="s">
        <v>1165</v>
      </c>
      <c r="J1682" t="s">
        <v>4846</v>
      </c>
    </row>
    <row r="1683" spans="1:10">
      <c r="A1683" t="s">
        <v>4847</v>
      </c>
      <c r="B1683" t="s">
        <v>128</v>
      </c>
      <c r="C1683">
        <v>458</v>
      </c>
      <c r="D1683">
        <v>0</v>
      </c>
      <c r="G1683">
        <v>0</v>
      </c>
      <c r="H1683" t="s">
        <v>13</v>
      </c>
      <c r="J1683" t="s">
        <v>42</v>
      </c>
    </row>
    <row r="1684" spans="1:10">
      <c r="A1684" t="s">
        <v>4848</v>
      </c>
      <c r="B1684" t="s">
        <v>4849</v>
      </c>
      <c r="C1684">
        <v>457</v>
      </c>
      <c r="D1684">
        <v>20</v>
      </c>
      <c r="E1684" s="1">
        <v>1.6977300000000001E-9</v>
      </c>
      <c r="F1684" s="2">
        <v>0.53300000000000003</v>
      </c>
      <c r="G1684">
        <v>1</v>
      </c>
      <c r="H1684" t="s">
        <v>4850</v>
      </c>
      <c r="I1684" t="s">
        <v>13</v>
      </c>
      <c r="J1684" t="s">
        <v>4851</v>
      </c>
    </row>
    <row r="1685" spans="1:10">
      <c r="A1685" t="s">
        <v>4852</v>
      </c>
      <c r="B1685" t="s">
        <v>4853</v>
      </c>
      <c r="C1685">
        <v>457</v>
      </c>
      <c r="D1685">
        <v>20</v>
      </c>
      <c r="E1685" s="1">
        <v>1.1013399999999999E-23</v>
      </c>
      <c r="F1685" s="2">
        <v>0.52100000000000002</v>
      </c>
      <c r="G1685">
        <v>29</v>
      </c>
      <c r="H1685" t="s">
        <v>4854</v>
      </c>
      <c r="I1685" t="s">
        <v>4855</v>
      </c>
      <c r="J1685" t="s">
        <v>4856</v>
      </c>
    </row>
    <row r="1686" spans="1:10">
      <c r="A1686" t="s">
        <v>4857</v>
      </c>
      <c r="B1686" t="s">
        <v>4858</v>
      </c>
      <c r="C1686">
        <v>457</v>
      </c>
      <c r="D1686">
        <v>20</v>
      </c>
      <c r="E1686" s="1">
        <v>1.3142E-55</v>
      </c>
      <c r="F1686" s="2">
        <v>0.81950000000000001</v>
      </c>
      <c r="G1686">
        <v>5</v>
      </c>
      <c r="H1686" t="s">
        <v>4859</v>
      </c>
      <c r="I1686" t="s">
        <v>2046</v>
      </c>
      <c r="J1686" t="s">
        <v>4860</v>
      </c>
    </row>
    <row r="1687" spans="1:10">
      <c r="A1687" t="s">
        <v>4861</v>
      </c>
      <c r="B1687" t="s">
        <v>128</v>
      </c>
      <c r="C1687">
        <v>457</v>
      </c>
      <c r="D1687">
        <v>0</v>
      </c>
      <c r="G1687">
        <v>0</v>
      </c>
      <c r="H1687" t="s">
        <v>13</v>
      </c>
      <c r="J1687" t="s">
        <v>1750</v>
      </c>
    </row>
    <row r="1688" spans="1:10">
      <c r="A1688" t="s">
        <v>4862</v>
      </c>
      <c r="B1688" t="s">
        <v>19</v>
      </c>
      <c r="C1688">
        <v>457</v>
      </c>
      <c r="D1688">
        <v>20</v>
      </c>
      <c r="E1688" s="1">
        <v>3.3364600000000002E-23</v>
      </c>
      <c r="F1688" s="2">
        <v>0.58599999999999997</v>
      </c>
      <c r="G1688">
        <v>10</v>
      </c>
      <c r="H1688" t="s">
        <v>4863</v>
      </c>
      <c r="J1688" t="s">
        <v>4864</v>
      </c>
    </row>
    <row r="1689" spans="1:10">
      <c r="A1689" t="s">
        <v>4865</v>
      </c>
      <c r="B1689" t="s">
        <v>4866</v>
      </c>
      <c r="C1689">
        <v>457</v>
      </c>
      <c r="D1689">
        <v>2</v>
      </c>
      <c r="E1689" s="1">
        <v>1.63043E-4</v>
      </c>
      <c r="F1689" s="2">
        <v>0.60499999999999998</v>
      </c>
      <c r="G1689">
        <v>0</v>
      </c>
      <c r="H1689" t="s">
        <v>13</v>
      </c>
      <c r="J1689" t="s">
        <v>4867</v>
      </c>
    </row>
    <row r="1690" spans="1:10">
      <c r="A1690" t="s">
        <v>4868</v>
      </c>
      <c r="B1690" t="s">
        <v>4869</v>
      </c>
      <c r="C1690">
        <v>456</v>
      </c>
      <c r="D1690">
        <v>20</v>
      </c>
      <c r="E1690" s="1">
        <v>5.17446E-11</v>
      </c>
      <c r="F1690" s="2">
        <v>0.50049999999999994</v>
      </c>
      <c r="G1690">
        <v>4</v>
      </c>
      <c r="H1690" t="s">
        <v>4870</v>
      </c>
      <c r="J1690" t="s">
        <v>4871</v>
      </c>
    </row>
    <row r="1691" spans="1:10">
      <c r="A1691" t="s">
        <v>4872</v>
      </c>
      <c r="B1691" t="s">
        <v>19</v>
      </c>
      <c r="C1691">
        <v>456</v>
      </c>
      <c r="D1691">
        <v>20</v>
      </c>
      <c r="E1691" s="1">
        <v>8.0793500000000004E-54</v>
      </c>
      <c r="F1691" s="2">
        <v>0.61199999999999999</v>
      </c>
      <c r="G1691">
        <v>2</v>
      </c>
      <c r="H1691" t="s">
        <v>2386</v>
      </c>
      <c r="J1691" t="s">
        <v>4873</v>
      </c>
    </row>
    <row r="1692" spans="1:10">
      <c r="A1692" t="s">
        <v>4874</v>
      </c>
      <c r="B1692" t="s">
        <v>19</v>
      </c>
      <c r="C1692">
        <v>456</v>
      </c>
      <c r="D1692">
        <v>20</v>
      </c>
      <c r="E1692" s="1">
        <v>7.9347500000000006E-14</v>
      </c>
      <c r="F1692" s="2">
        <v>0.52800000000000002</v>
      </c>
      <c r="G1692">
        <v>4</v>
      </c>
      <c r="H1692" t="s">
        <v>4875</v>
      </c>
      <c r="J1692" t="s">
        <v>2391</v>
      </c>
    </row>
    <row r="1693" spans="1:10">
      <c r="A1693" t="s">
        <v>4876</v>
      </c>
      <c r="B1693" t="s">
        <v>4877</v>
      </c>
      <c r="C1693">
        <v>456</v>
      </c>
      <c r="D1693">
        <v>20</v>
      </c>
      <c r="E1693" s="1">
        <v>9.3162500000000003E-29</v>
      </c>
      <c r="F1693" s="2">
        <v>0.58599999999999997</v>
      </c>
      <c r="G1693">
        <v>7</v>
      </c>
      <c r="H1693" t="s">
        <v>4878</v>
      </c>
      <c r="J1693" t="s">
        <v>4879</v>
      </c>
    </row>
    <row r="1694" spans="1:10">
      <c r="A1694" t="s">
        <v>4880</v>
      </c>
      <c r="B1694" t="s">
        <v>128</v>
      </c>
      <c r="C1694">
        <v>456</v>
      </c>
      <c r="D1694">
        <v>0</v>
      </c>
      <c r="G1694">
        <v>0</v>
      </c>
      <c r="H1694" t="s">
        <v>13</v>
      </c>
      <c r="J1694" t="s">
        <v>71</v>
      </c>
    </row>
    <row r="1695" spans="1:10">
      <c r="A1695" t="s">
        <v>4881</v>
      </c>
      <c r="B1695" t="s">
        <v>4882</v>
      </c>
      <c r="C1695">
        <v>455</v>
      </c>
      <c r="D1695">
        <v>6</v>
      </c>
      <c r="E1695" s="1">
        <v>2.0901199999999999E-7</v>
      </c>
      <c r="F1695" s="2">
        <v>0.68830000000000002</v>
      </c>
      <c r="G1695">
        <v>0</v>
      </c>
      <c r="H1695" t="s">
        <v>13</v>
      </c>
      <c r="J1695" t="s">
        <v>42</v>
      </c>
    </row>
    <row r="1696" spans="1:10">
      <c r="A1696" t="s">
        <v>4883</v>
      </c>
      <c r="B1696" t="s">
        <v>128</v>
      </c>
      <c r="C1696">
        <v>455</v>
      </c>
      <c r="D1696">
        <v>0</v>
      </c>
      <c r="G1696">
        <v>0</v>
      </c>
      <c r="H1696" t="s">
        <v>13</v>
      </c>
      <c r="J1696" t="s">
        <v>42</v>
      </c>
    </row>
    <row r="1697" spans="1:10">
      <c r="A1697" t="s">
        <v>4884</v>
      </c>
      <c r="B1697" t="s">
        <v>128</v>
      </c>
      <c r="C1697">
        <v>455</v>
      </c>
      <c r="D1697">
        <v>0</v>
      </c>
      <c r="G1697">
        <v>0</v>
      </c>
      <c r="H1697" t="s">
        <v>13</v>
      </c>
      <c r="J1697" t="s">
        <v>4885</v>
      </c>
    </row>
    <row r="1698" spans="1:10">
      <c r="A1698" t="s">
        <v>4886</v>
      </c>
      <c r="B1698" t="s">
        <v>4887</v>
      </c>
      <c r="C1698">
        <v>455</v>
      </c>
      <c r="D1698">
        <v>20</v>
      </c>
      <c r="E1698" s="1">
        <v>8.2825099999999997E-77</v>
      </c>
      <c r="F1698" s="2">
        <v>0.86250000000000004</v>
      </c>
      <c r="G1698">
        <v>9</v>
      </c>
      <c r="H1698" t="s">
        <v>4888</v>
      </c>
      <c r="I1698" t="s">
        <v>13</v>
      </c>
      <c r="J1698" t="s">
        <v>4889</v>
      </c>
    </row>
    <row r="1699" spans="1:10">
      <c r="A1699" t="s">
        <v>4890</v>
      </c>
      <c r="B1699" t="s">
        <v>4891</v>
      </c>
      <c r="C1699">
        <v>455</v>
      </c>
      <c r="D1699">
        <v>20</v>
      </c>
      <c r="E1699" s="1">
        <v>9.2686800000000002E-32</v>
      </c>
      <c r="F1699" s="2">
        <v>0.627</v>
      </c>
      <c r="G1699">
        <v>1</v>
      </c>
      <c r="H1699" t="s">
        <v>1224</v>
      </c>
      <c r="I1699" t="s">
        <v>13</v>
      </c>
      <c r="J1699" t="s">
        <v>42</v>
      </c>
    </row>
    <row r="1700" spans="1:10">
      <c r="A1700" t="s">
        <v>4892</v>
      </c>
      <c r="B1700" t="s">
        <v>4893</v>
      </c>
      <c r="C1700">
        <v>454</v>
      </c>
      <c r="D1700">
        <v>20</v>
      </c>
      <c r="E1700" s="1">
        <v>7.9131800000000001E-64</v>
      </c>
      <c r="F1700" s="2">
        <v>0.84550000000000003</v>
      </c>
      <c r="G1700">
        <v>15</v>
      </c>
      <c r="H1700" t="s">
        <v>4894</v>
      </c>
      <c r="I1700" t="s">
        <v>4895</v>
      </c>
      <c r="J1700" t="s">
        <v>4896</v>
      </c>
    </row>
    <row r="1701" spans="1:10">
      <c r="A1701" t="s">
        <v>4897</v>
      </c>
      <c r="B1701" t="s">
        <v>4898</v>
      </c>
      <c r="C1701">
        <v>454</v>
      </c>
      <c r="D1701">
        <v>4</v>
      </c>
      <c r="E1701" s="1">
        <v>2.1259200000000001E-5</v>
      </c>
      <c r="F1701" s="2">
        <v>0.57250000000000001</v>
      </c>
      <c r="G1701">
        <v>2</v>
      </c>
      <c r="H1701" t="s">
        <v>4899</v>
      </c>
      <c r="J1701" t="s">
        <v>42</v>
      </c>
    </row>
    <row r="1702" spans="1:10">
      <c r="A1702" t="s">
        <v>4900</v>
      </c>
      <c r="B1702" t="s">
        <v>128</v>
      </c>
      <c r="C1702">
        <v>454</v>
      </c>
      <c r="D1702">
        <v>0</v>
      </c>
      <c r="G1702">
        <v>0</v>
      </c>
      <c r="H1702" t="s">
        <v>13</v>
      </c>
      <c r="J1702" t="s">
        <v>42</v>
      </c>
    </row>
    <row r="1703" spans="1:10">
      <c r="A1703" t="s">
        <v>4901</v>
      </c>
      <c r="B1703" t="s">
        <v>4902</v>
      </c>
      <c r="C1703">
        <v>454</v>
      </c>
      <c r="D1703">
        <v>20</v>
      </c>
      <c r="E1703" s="1">
        <v>1.01086E-84</v>
      </c>
      <c r="F1703" s="2">
        <v>0.89900000000000002</v>
      </c>
      <c r="G1703">
        <v>12</v>
      </c>
      <c r="H1703" t="s">
        <v>4903</v>
      </c>
      <c r="I1703" t="s">
        <v>4904</v>
      </c>
      <c r="J1703" t="s">
        <v>4905</v>
      </c>
    </row>
    <row r="1704" spans="1:10">
      <c r="A1704" t="s">
        <v>4906</v>
      </c>
      <c r="B1704" t="s">
        <v>128</v>
      </c>
      <c r="C1704">
        <v>454</v>
      </c>
      <c r="D1704">
        <v>0</v>
      </c>
      <c r="G1704">
        <v>0</v>
      </c>
      <c r="H1704" t="s">
        <v>13</v>
      </c>
      <c r="J1704" t="s">
        <v>42</v>
      </c>
    </row>
    <row r="1705" spans="1:10">
      <c r="A1705" t="s">
        <v>4907</v>
      </c>
      <c r="B1705" t="s">
        <v>128</v>
      </c>
      <c r="C1705">
        <v>454</v>
      </c>
      <c r="D1705">
        <v>0</v>
      </c>
      <c r="G1705">
        <v>0</v>
      </c>
      <c r="H1705" t="s">
        <v>13</v>
      </c>
      <c r="J1705" t="s">
        <v>42</v>
      </c>
    </row>
    <row r="1706" spans="1:10">
      <c r="A1706" t="s">
        <v>4908</v>
      </c>
      <c r="B1706" t="s">
        <v>128</v>
      </c>
      <c r="C1706">
        <v>454</v>
      </c>
      <c r="D1706">
        <v>0</v>
      </c>
      <c r="G1706">
        <v>0</v>
      </c>
      <c r="H1706" t="s">
        <v>13</v>
      </c>
      <c r="J1706" t="s">
        <v>42</v>
      </c>
    </row>
    <row r="1707" spans="1:10">
      <c r="A1707" t="s">
        <v>4909</v>
      </c>
      <c r="B1707" t="s">
        <v>128</v>
      </c>
      <c r="C1707">
        <v>453</v>
      </c>
      <c r="D1707">
        <v>0</v>
      </c>
      <c r="G1707">
        <v>0</v>
      </c>
      <c r="H1707" t="s">
        <v>13</v>
      </c>
      <c r="J1707" t="s">
        <v>42</v>
      </c>
    </row>
    <row r="1708" spans="1:10">
      <c r="A1708" t="s">
        <v>4910</v>
      </c>
      <c r="B1708" t="s">
        <v>4911</v>
      </c>
      <c r="C1708">
        <v>453</v>
      </c>
      <c r="D1708">
        <v>20</v>
      </c>
      <c r="E1708" s="1">
        <v>6.7394899999999999E-22</v>
      </c>
      <c r="F1708" s="2">
        <v>0.65949999999999998</v>
      </c>
      <c r="G1708">
        <v>2</v>
      </c>
      <c r="H1708" t="s">
        <v>4912</v>
      </c>
      <c r="I1708" t="s">
        <v>13</v>
      </c>
      <c r="J1708" t="s">
        <v>4913</v>
      </c>
    </row>
    <row r="1709" spans="1:10">
      <c r="A1709" t="s">
        <v>4914</v>
      </c>
      <c r="B1709" t="s">
        <v>4915</v>
      </c>
      <c r="C1709">
        <v>453</v>
      </c>
      <c r="D1709">
        <v>20</v>
      </c>
      <c r="E1709" s="1">
        <v>6.3229300000000002E-53</v>
      </c>
      <c r="F1709" s="2">
        <v>0.77849999999999997</v>
      </c>
      <c r="G1709">
        <v>1</v>
      </c>
      <c r="H1709" t="s">
        <v>4916</v>
      </c>
      <c r="I1709" t="s">
        <v>13</v>
      </c>
      <c r="J1709" t="s">
        <v>4917</v>
      </c>
    </row>
    <row r="1710" spans="1:10">
      <c r="A1710" t="s">
        <v>4918</v>
      </c>
      <c r="B1710" t="s">
        <v>4919</v>
      </c>
      <c r="C1710">
        <v>453</v>
      </c>
      <c r="D1710">
        <v>3</v>
      </c>
      <c r="E1710" s="1">
        <v>1.43725E-7</v>
      </c>
      <c r="F1710" s="2">
        <v>0.52329999999999999</v>
      </c>
      <c r="G1710">
        <v>7</v>
      </c>
      <c r="H1710" t="s">
        <v>4920</v>
      </c>
      <c r="J1710" t="s">
        <v>42</v>
      </c>
    </row>
    <row r="1711" spans="1:10">
      <c r="A1711" t="s">
        <v>4921</v>
      </c>
      <c r="B1711" t="s">
        <v>128</v>
      </c>
      <c r="C1711">
        <v>453</v>
      </c>
      <c r="D1711">
        <v>0</v>
      </c>
      <c r="G1711">
        <v>0</v>
      </c>
      <c r="H1711" t="s">
        <v>13</v>
      </c>
      <c r="J1711" t="s">
        <v>42</v>
      </c>
    </row>
    <row r="1712" spans="1:10">
      <c r="A1712" t="s">
        <v>4922</v>
      </c>
      <c r="B1712" t="s">
        <v>701</v>
      </c>
      <c r="C1712">
        <v>453</v>
      </c>
      <c r="D1712">
        <v>20</v>
      </c>
      <c r="E1712" s="1">
        <v>2.50556E-29</v>
      </c>
      <c r="F1712" s="2">
        <v>0.61399999999999999</v>
      </c>
      <c r="G1712">
        <v>7</v>
      </c>
      <c r="H1712" t="s">
        <v>4923</v>
      </c>
      <c r="J1712" t="s">
        <v>4924</v>
      </c>
    </row>
    <row r="1713" spans="1:10">
      <c r="A1713" t="s">
        <v>4925</v>
      </c>
      <c r="B1713" t="s">
        <v>4926</v>
      </c>
      <c r="C1713">
        <v>453</v>
      </c>
      <c r="D1713">
        <v>20</v>
      </c>
      <c r="E1713" s="1">
        <v>3.45095E-46</v>
      </c>
      <c r="F1713" s="2">
        <v>0.67400000000000004</v>
      </c>
      <c r="G1713">
        <v>5</v>
      </c>
      <c r="H1713" t="s">
        <v>4927</v>
      </c>
      <c r="I1713" t="s">
        <v>4928</v>
      </c>
      <c r="J1713" t="s">
        <v>4929</v>
      </c>
    </row>
    <row r="1714" spans="1:10">
      <c r="A1714" t="s">
        <v>4930</v>
      </c>
      <c r="B1714" t="s">
        <v>128</v>
      </c>
      <c r="C1714">
        <v>452</v>
      </c>
      <c r="D1714">
        <v>0</v>
      </c>
      <c r="G1714">
        <v>0</v>
      </c>
      <c r="H1714" t="s">
        <v>13</v>
      </c>
      <c r="J1714" t="s">
        <v>42</v>
      </c>
    </row>
    <row r="1715" spans="1:10">
      <c r="A1715" t="s">
        <v>4931</v>
      </c>
      <c r="B1715" t="s">
        <v>4932</v>
      </c>
      <c r="C1715">
        <v>452</v>
      </c>
      <c r="D1715">
        <v>3</v>
      </c>
      <c r="E1715" s="1">
        <v>3.2807800000000001E-7</v>
      </c>
      <c r="F1715" s="2">
        <v>0.57330000000000003</v>
      </c>
      <c r="G1715">
        <v>0</v>
      </c>
      <c r="H1715" t="s">
        <v>13</v>
      </c>
      <c r="J1715" t="s">
        <v>42</v>
      </c>
    </row>
    <row r="1716" spans="1:10">
      <c r="A1716" t="s">
        <v>4933</v>
      </c>
      <c r="B1716" t="s">
        <v>4934</v>
      </c>
      <c r="C1716">
        <v>452</v>
      </c>
      <c r="D1716">
        <v>20</v>
      </c>
      <c r="E1716" s="1">
        <v>1.9918099999999999E-39</v>
      </c>
      <c r="F1716" s="2">
        <v>0.90200000000000002</v>
      </c>
      <c r="G1716">
        <v>11</v>
      </c>
      <c r="H1716" t="s">
        <v>4935</v>
      </c>
      <c r="I1716" t="s">
        <v>13</v>
      </c>
      <c r="J1716" t="s">
        <v>4936</v>
      </c>
    </row>
    <row r="1717" spans="1:10">
      <c r="A1717" t="s">
        <v>4937</v>
      </c>
      <c r="B1717" t="s">
        <v>128</v>
      </c>
      <c r="C1717">
        <v>452</v>
      </c>
      <c r="D1717">
        <v>0</v>
      </c>
      <c r="G1717">
        <v>0</v>
      </c>
      <c r="H1717" t="s">
        <v>13</v>
      </c>
      <c r="J1717" t="s">
        <v>42</v>
      </c>
    </row>
    <row r="1718" spans="1:10">
      <c r="A1718" t="s">
        <v>4938</v>
      </c>
      <c r="B1718" t="s">
        <v>4939</v>
      </c>
      <c r="C1718">
        <v>452</v>
      </c>
      <c r="D1718">
        <v>20</v>
      </c>
      <c r="E1718" s="1">
        <v>3.6582299999999998E-60</v>
      </c>
      <c r="F1718" s="2">
        <v>0.84450000000000003</v>
      </c>
      <c r="G1718">
        <v>10</v>
      </c>
      <c r="H1718" t="s">
        <v>4940</v>
      </c>
      <c r="I1718" t="s">
        <v>13</v>
      </c>
      <c r="J1718" t="s">
        <v>4941</v>
      </c>
    </row>
    <row r="1719" spans="1:10">
      <c r="A1719" t="s">
        <v>4942</v>
      </c>
      <c r="B1719" t="s">
        <v>4943</v>
      </c>
      <c r="C1719">
        <v>452</v>
      </c>
      <c r="D1719">
        <v>16</v>
      </c>
      <c r="E1719" s="1">
        <v>3.8338599999999998E-9</v>
      </c>
      <c r="F1719" s="2">
        <v>0.46879999999999999</v>
      </c>
      <c r="G1719">
        <v>5</v>
      </c>
      <c r="H1719" t="s">
        <v>4944</v>
      </c>
      <c r="J1719" t="s">
        <v>4945</v>
      </c>
    </row>
    <row r="1720" spans="1:10">
      <c r="A1720" t="s">
        <v>4946</v>
      </c>
      <c r="B1720" t="s">
        <v>4271</v>
      </c>
      <c r="C1720">
        <v>452</v>
      </c>
      <c r="D1720">
        <v>20</v>
      </c>
      <c r="E1720" s="1">
        <v>5.0454099999999996E-40</v>
      </c>
      <c r="F1720" s="2">
        <v>0.6825</v>
      </c>
      <c r="G1720">
        <v>30</v>
      </c>
      <c r="H1720" t="s">
        <v>4947</v>
      </c>
      <c r="I1720" t="s">
        <v>13</v>
      </c>
      <c r="J1720" t="s">
        <v>4948</v>
      </c>
    </row>
    <row r="1721" spans="1:10">
      <c r="A1721" t="s">
        <v>4949</v>
      </c>
      <c r="B1721" t="s">
        <v>128</v>
      </c>
      <c r="C1721">
        <v>452</v>
      </c>
      <c r="D1721">
        <v>0</v>
      </c>
      <c r="G1721">
        <v>0</v>
      </c>
      <c r="H1721" t="s">
        <v>13</v>
      </c>
      <c r="J1721" t="s">
        <v>42</v>
      </c>
    </row>
    <row r="1722" spans="1:10">
      <c r="A1722" t="s">
        <v>4950</v>
      </c>
      <c r="B1722" t="s">
        <v>4951</v>
      </c>
      <c r="C1722">
        <v>452</v>
      </c>
      <c r="D1722">
        <v>20</v>
      </c>
      <c r="E1722" s="1">
        <v>2.4647400000000001E-10</v>
      </c>
      <c r="F1722" s="2">
        <v>0.63849999999999996</v>
      </c>
      <c r="G1722">
        <v>10</v>
      </c>
      <c r="H1722" t="s">
        <v>4952</v>
      </c>
      <c r="I1722" t="s">
        <v>13</v>
      </c>
      <c r="J1722" t="s">
        <v>4953</v>
      </c>
    </row>
    <row r="1723" spans="1:10">
      <c r="A1723" t="s">
        <v>4954</v>
      </c>
      <c r="B1723" t="s">
        <v>122</v>
      </c>
      <c r="C1723">
        <v>452</v>
      </c>
      <c r="D1723">
        <v>3</v>
      </c>
      <c r="E1723" s="1">
        <v>9.6454400000000008E-22</v>
      </c>
      <c r="F1723" s="2">
        <v>0.59</v>
      </c>
      <c r="G1723">
        <v>0</v>
      </c>
      <c r="H1723" t="s">
        <v>13</v>
      </c>
      <c r="J1723" t="s">
        <v>4955</v>
      </c>
    </row>
    <row r="1724" spans="1:10">
      <c r="A1724" t="s">
        <v>4956</v>
      </c>
      <c r="B1724" t="s">
        <v>128</v>
      </c>
      <c r="C1724">
        <v>451</v>
      </c>
      <c r="D1724">
        <v>0</v>
      </c>
      <c r="G1724">
        <v>0</v>
      </c>
      <c r="H1724" t="s">
        <v>13</v>
      </c>
      <c r="J1724" t="s">
        <v>4957</v>
      </c>
    </row>
    <row r="1725" spans="1:10">
      <c r="A1725" t="s">
        <v>4958</v>
      </c>
      <c r="B1725" t="s">
        <v>128</v>
      </c>
      <c r="C1725">
        <v>451</v>
      </c>
      <c r="D1725">
        <v>0</v>
      </c>
      <c r="G1725">
        <v>0</v>
      </c>
      <c r="H1725" t="s">
        <v>13</v>
      </c>
      <c r="J1725" t="s">
        <v>42</v>
      </c>
    </row>
    <row r="1726" spans="1:10">
      <c r="A1726" t="s">
        <v>4959</v>
      </c>
      <c r="B1726" t="s">
        <v>128</v>
      </c>
      <c r="C1726">
        <v>451</v>
      </c>
      <c r="D1726">
        <v>0</v>
      </c>
      <c r="G1726">
        <v>0</v>
      </c>
      <c r="H1726" t="s">
        <v>13</v>
      </c>
      <c r="J1726" t="s">
        <v>42</v>
      </c>
    </row>
    <row r="1727" spans="1:10">
      <c r="A1727" t="s">
        <v>4960</v>
      </c>
      <c r="B1727" t="s">
        <v>128</v>
      </c>
      <c r="C1727">
        <v>451</v>
      </c>
      <c r="D1727">
        <v>0</v>
      </c>
      <c r="G1727">
        <v>0</v>
      </c>
      <c r="H1727" t="s">
        <v>13</v>
      </c>
      <c r="J1727" t="s">
        <v>4961</v>
      </c>
    </row>
    <row r="1728" spans="1:10">
      <c r="A1728" t="s">
        <v>4962</v>
      </c>
      <c r="B1728" t="s">
        <v>128</v>
      </c>
      <c r="C1728">
        <v>451</v>
      </c>
      <c r="D1728">
        <v>0</v>
      </c>
      <c r="G1728">
        <v>0</v>
      </c>
      <c r="H1728" t="s">
        <v>13</v>
      </c>
      <c r="J1728" t="s">
        <v>42</v>
      </c>
    </row>
    <row r="1729" spans="1:10">
      <c r="A1729" t="s">
        <v>4963</v>
      </c>
      <c r="B1729" t="s">
        <v>128</v>
      </c>
      <c r="C1729">
        <v>451</v>
      </c>
      <c r="D1729">
        <v>0</v>
      </c>
      <c r="G1729">
        <v>0</v>
      </c>
      <c r="H1729" t="s">
        <v>13</v>
      </c>
      <c r="J1729" t="s">
        <v>42</v>
      </c>
    </row>
    <row r="1730" spans="1:10">
      <c r="A1730" t="s">
        <v>4964</v>
      </c>
      <c r="B1730" t="s">
        <v>4965</v>
      </c>
      <c r="C1730">
        <v>450</v>
      </c>
      <c r="D1730">
        <v>20</v>
      </c>
      <c r="E1730" s="1">
        <v>9.3460599999999995E-79</v>
      </c>
      <c r="F1730" s="2">
        <v>0.89900000000000002</v>
      </c>
      <c r="G1730">
        <v>6</v>
      </c>
      <c r="H1730" t="s">
        <v>4966</v>
      </c>
      <c r="I1730" t="s">
        <v>1716</v>
      </c>
      <c r="J1730" t="s">
        <v>4967</v>
      </c>
    </row>
    <row r="1731" spans="1:10">
      <c r="A1731" t="s">
        <v>4968</v>
      </c>
      <c r="B1731" t="s">
        <v>158</v>
      </c>
      <c r="C1731">
        <v>450</v>
      </c>
      <c r="D1731">
        <v>1</v>
      </c>
      <c r="E1731" s="1">
        <v>3.1259499999999999E-13</v>
      </c>
      <c r="F1731" s="2">
        <v>0.66</v>
      </c>
      <c r="G1731">
        <v>3</v>
      </c>
      <c r="H1731" t="s">
        <v>4969</v>
      </c>
      <c r="J1731" t="s">
        <v>4970</v>
      </c>
    </row>
    <row r="1732" spans="1:10">
      <c r="A1732" t="s">
        <v>4971</v>
      </c>
      <c r="B1732" t="s">
        <v>128</v>
      </c>
      <c r="C1732">
        <v>450</v>
      </c>
      <c r="D1732">
        <v>0</v>
      </c>
      <c r="G1732">
        <v>0</v>
      </c>
      <c r="H1732" t="s">
        <v>13</v>
      </c>
      <c r="J1732" t="s">
        <v>42</v>
      </c>
    </row>
    <row r="1733" spans="1:10">
      <c r="A1733" t="s">
        <v>4972</v>
      </c>
      <c r="B1733" t="s">
        <v>4973</v>
      </c>
      <c r="C1733">
        <v>450</v>
      </c>
      <c r="D1733">
        <v>4</v>
      </c>
      <c r="E1733" s="1">
        <v>1.8986E-4</v>
      </c>
      <c r="F1733" s="2">
        <v>0.63749999999999996</v>
      </c>
      <c r="G1733">
        <v>5</v>
      </c>
      <c r="H1733" t="s">
        <v>4974</v>
      </c>
      <c r="J1733" t="s">
        <v>4975</v>
      </c>
    </row>
    <row r="1734" spans="1:10">
      <c r="A1734" t="s">
        <v>4976</v>
      </c>
      <c r="B1734" t="s">
        <v>4977</v>
      </c>
      <c r="C1734">
        <v>450</v>
      </c>
      <c r="D1734">
        <v>20</v>
      </c>
      <c r="E1734" s="1">
        <v>4.9195799999999997E-33</v>
      </c>
      <c r="F1734" s="2">
        <v>0.57350000000000001</v>
      </c>
      <c r="G1734">
        <v>9</v>
      </c>
      <c r="H1734" t="s">
        <v>4978</v>
      </c>
      <c r="I1734" t="s">
        <v>98</v>
      </c>
      <c r="J1734" t="s">
        <v>4979</v>
      </c>
    </row>
    <row r="1735" spans="1:10">
      <c r="A1735" t="s">
        <v>4980</v>
      </c>
      <c r="B1735" t="s">
        <v>3817</v>
      </c>
      <c r="C1735">
        <v>450</v>
      </c>
      <c r="D1735">
        <v>20</v>
      </c>
      <c r="E1735" s="1">
        <v>2.5557400000000001E-69</v>
      </c>
      <c r="F1735" s="2">
        <v>0.91749999999999998</v>
      </c>
      <c r="G1735">
        <v>1</v>
      </c>
      <c r="H1735" t="s">
        <v>3818</v>
      </c>
      <c r="I1735" t="s">
        <v>13</v>
      </c>
      <c r="J1735" t="s">
        <v>4981</v>
      </c>
    </row>
    <row r="1736" spans="1:10">
      <c r="A1736" t="s">
        <v>4982</v>
      </c>
      <c r="B1736" t="s">
        <v>128</v>
      </c>
      <c r="C1736">
        <v>450</v>
      </c>
      <c r="D1736">
        <v>0</v>
      </c>
      <c r="G1736">
        <v>0</v>
      </c>
      <c r="H1736" t="s">
        <v>13</v>
      </c>
      <c r="J1736" t="s">
        <v>42</v>
      </c>
    </row>
    <row r="1737" spans="1:10">
      <c r="A1737" t="s">
        <v>4983</v>
      </c>
      <c r="B1737" t="s">
        <v>4984</v>
      </c>
      <c r="C1737">
        <v>450</v>
      </c>
      <c r="D1737">
        <v>20</v>
      </c>
      <c r="E1737" s="1">
        <v>1.73878E-63</v>
      </c>
      <c r="F1737" s="2">
        <v>0.78149999999999997</v>
      </c>
      <c r="G1737">
        <v>6</v>
      </c>
      <c r="H1737" t="s">
        <v>4985</v>
      </c>
      <c r="I1737" t="s">
        <v>13</v>
      </c>
      <c r="J1737" t="s">
        <v>4986</v>
      </c>
    </row>
    <row r="1738" spans="1:10">
      <c r="A1738" t="s">
        <v>4987</v>
      </c>
      <c r="B1738" t="s">
        <v>19</v>
      </c>
      <c r="C1738">
        <v>450</v>
      </c>
      <c r="D1738">
        <v>20</v>
      </c>
      <c r="E1738" s="1">
        <v>9.4178199999999996E-31</v>
      </c>
      <c r="F1738" s="2">
        <v>0.4985</v>
      </c>
      <c r="G1738">
        <v>12</v>
      </c>
      <c r="H1738" t="s">
        <v>4988</v>
      </c>
      <c r="J1738" t="s">
        <v>4445</v>
      </c>
    </row>
    <row r="1739" spans="1:10">
      <c r="A1739" t="s">
        <v>4989</v>
      </c>
      <c r="B1739" t="s">
        <v>816</v>
      </c>
      <c r="C1739">
        <v>450</v>
      </c>
      <c r="D1739">
        <v>20</v>
      </c>
      <c r="E1739" s="1">
        <v>1.84581E-31</v>
      </c>
      <c r="F1739" s="2">
        <v>0.60850000000000004</v>
      </c>
      <c r="G1739">
        <v>0</v>
      </c>
      <c r="H1739" t="s">
        <v>13</v>
      </c>
      <c r="J1739" t="s">
        <v>4990</v>
      </c>
    </row>
    <row r="1740" spans="1:10">
      <c r="A1740" t="s">
        <v>4991</v>
      </c>
      <c r="B1740" t="s">
        <v>128</v>
      </c>
      <c r="C1740">
        <v>450</v>
      </c>
      <c r="D1740">
        <v>0</v>
      </c>
      <c r="G1740">
        <v>0</v>
      </c>
      <c r="H1740" t="s">
        <v>13</v>
      </c>
      <c r="J1740" t="s">
        <v>42</v>
      </c>
    </row>
    <row r="1741" spans="1:10">
      <c r="A1741" t="s">
        <v>4992</v>
      </c>
      <c r="B1741" t="s">
        <v>1128</v>
      </c>
      <c r="C1741">
        <v>450</v>
      </c>
      <c r="D1741">
        <v>20</v>
      </c>
      <c r="E1741" s="1">
        <v>4.0377599999999997E-18</v>
      </c>
      <c r="F1741" s="2">
        <v>0.62050000000000005</v>
      </c>
      <c r="G1741">
        <v>6</v>
      </c>
      <c r="H1741" t="s">
        <v>4993</v>
      </c>
      <c r="J1741" t="s">
        <v>42</v>
      </c>
    </row>
    <row r="1742" spans="1:10">
      <c r="A1742" t="s">
        <v>4994</v>
      </c>
      <c r="B1742" t="s">
        <v>660</v>
      </c>
      <c r="C1742">
        <v>450</v>
      </c>
      <c r="D1742">
        <v>20</v>
      </c>
      <c r="E1742" s="1">
        <v>7.30763E-14</v>
      </c>
      <c r="F1742" s="2">
        <v>0.63700000000000001</v>
      </c>
      <c r="G1742">
        <v>8</v>
      </c>
      <c r="H1742" t="s">
        <v>4995</v>
      </c>
      <c r="I1742" t="s">
        <v>13</v>
      </c>
      <c r="J1742" t="s">
        <v>4996</v>
      </c>
    </row>
    <row r="1743" spans="1:10">
      <c r="A1743" t="s">
        <v>4997</v>
      </c>
      <c r="B1743" t="s">
        <v>128</v>
      </c>
      <c r="C1743">
        <v>450</v>
      </c>
      <c r="D1743">
        <v>0</v>
      </c>
      <c r="G1743">
        <v>0</v>
      </c>
      <c r="H1743" t="s">
        <v>13</v>
      </c>
      <c r="J1743" t="s">
        <v>42</v>
      </c>
    </row>
    <row r="1744" spans="1:10">
      <c r="A1744" t="s">
        <v>4998</v>
      </c>
      <c r="B1744" t="s">
        <v>4999</v>
      </c>
      <c r="C1744">
        <v>450</v>
      </c>
      <c r="D1744">
        <v>20</v>
      </c>
      <c r="E1744" s="1">
        <v>1.60242E-84</v>
      </c>
      <c r="F1744" s="2">
        <v>0.89500000000000002</v>
      </c>
      <c r="G1744">
        <v>1</v>
      </c>
      <c r="H1744" t="s">
        <v>1376</v>
      </c>
      <c r="I1744" t="s">
        <v>13</v>
      </c>
      <c r="J1744" t="s">
        <v>5000</v>
      </c>
    </row>
    <row r="1745" spans="1:10">
      <c r="A1745" t="s">
        <v>5001</v>
      </c>
      <c r="B1745" t="s">
        <v>3093</v>
      </c>
      <c r="C1745">
        <v>450</v>
      </c>
      <c r="D1745">
        <v>20</v>
      </c>
      <c r="E1745" s="1">
        <v>8.6161600000000004E-40</v>
      </c>
      <c r="F1745" s="2">
        <v>0.5665</v>
      </c>
      <c r="G1745">
        <v>3</v>
      </c>
      <c r="H1745" t="s">
        <v>5002</v>
      </c>
      <c r="I1745" t="s">
        <v>13</v>
      </c>
      <c r="J1745" t="s">
        <v>5003</v>
      </c>
    </row>
    <row r="1746" spans="1:10">
      <c r="A1746" t="s">
        <v>5004</v>
      </c>
      <c r="B1746" t="s">
        <v>554</v>
      </c>
      <c r="C1746">
        <v>450</v>
      </c>
      <c r="D1746">
        <v>20</v>
      </c>
      <c r="E1746" s="1">
        <v>8.8105499999999997E-18</v>
      </c>
      <c r="F1746" s="2">
        <v>0.63249999999999995</v>
      </c>
      <c r="G1746">
        <v>3</v>
      </c>
      <c r="H1746" t="s">
        <v>5005</v>
      </c>
      <c r="I1746" t="s">
        <v>5006</v>
      </c>
      <c r="J1746" t="s">
        <v>5007</v>
      </c>
    </row>
    <row r="1747" spans="1:10">
      <c r="A1747" t="s">
        <v>5008</v>
      </c>
      <c r="B1747" t="s">
        <v>5009</v>
      </c>
      <c r="C1747">
        <v>450</v>
      </c>
      <c r="D1747">
        <v>20</v>
      </c>
      <c r="E1747" s="1">
        <v>5.5819199999999998E-42</v>
      </c>
      <c r="F1747" s="2">
        <v>0.6865</v>
      </c>
      <c r="G1747">
        <v>2</v>
      </c>
      <c r="H1747" t="s">
        <v>5010</v>
      </c>
      <c r="I1747" t="s">
        <v>13</v>
      </c>
      <c r="J1747" t="s">
        <v>5011</v>
      </c>
    </row>
    <row r="1748" spans="1:10">
      <c r="A1748" t="s">
        <v>5012</v>
      </c>
      <c r="B1748" t="s">
        <v>5013</v>
      </c>
      <c r="C1748">
        <v>450</v>
      </c>
      <c r="D1748">
        <v>20</v>
      </c>
      <c r="E1748" s="1">
        <v>4.8187999999999996E-25</v>
      </c>
      <c r="F1748" s="2">
        <v>1</v>
      </c>
      <c r="G1748">
        <v>22</v>
      </c>
      <c r="H1748" t="s">
        <v>5014</v>
      </c>
      <c r="I1748" t="s">
        <v>13</v>
      </c>
      <c r="J1748" t="s">
        <v>5015</v>
      </c>
    </row>
    <row r="1749" spans="1:10">
      <c r="A1749" t="s">
        <v>5016</v>
      </c>
      <c r="B1749" t="s">
        <v>5017</v>
      </c>
      <c r="C1749">
        <v>450</v>
      </c>
      <c r="D1749">
        <v>20</v>
      </c>
      <c r="E1749" s="1">
        <v>2.1930199999999999E-42</v>
      </c>
      <c r="F1749" s="2">
        <v>0.6875</v>
      </c>
      <c r="G1749">
        <v>1</v>
      </c>
      <c r="H1749" t="s">
        <v>5018</v>
      </c>
      <c r="I1749" t="s">
        <v>13</v>
      </c>
      <c r="J1749" t="s">
        <v>5019</v>
      </c>
    </row>
    <row r="1750" spans="1:10">
      <c r="A1750" t="s">
        <v>5020</v>
      </c>
      <c r="B1750" t="s">
        <v>5021</v>
      </c>
      <c r="C1750">
        <v>450</v>
      </c>
      <c r="D1750">
        <v>20</v>
      </c>
      <c r="E1750" s="1">
        <v>1.85557E-14</v>
      </c>
      <c r="F1750" s="2">
        <v>0.65</v>
      </c>
      <c r="G1750">
        <v>6</v>
      </c>
      <c r="H1750" t="s">
        <v>5022</v>
      </c>
      <c r="I1750" t="s">
        <v>13</v>
      </c>
      <c r="J1750" t="s">
        <v>5023</v>
      </c>
    </row>
    <row r="1751" spans="1:10">
      <c r="A1751" t="s">
        <v>5024</v>
      </c>
      <c r="B1751" t="s">
        <v>128</v>
      </c>
      <c r="C1751">
        <v>450</v>
      </c>
      <c r="D1751">
        <v>0</v>
      </c>
      <c r="G1751">
        <v>0</v>
      </c>
      <c r="H1751" t="s">
        <v>13</v>
      </c>
      <c r="J1751" t="s">
        <v>42</v>
      </c>
    </row>
    <row r="1752" spans="1:10">
      <c r="A1752" t="s">
        <v>5025</v>
      </c>
      <c r="B1752" t="s">
        <v>128</v>
      </c>
      <c r="C1752">
        <v>450</v>
      </c>
      <c r="D1752">
        <v>0</v>
      </c>
      <c r="G1752">
        <v>0</v>
      </c>
      <c r="H1752" t="s">
        <v>13</v>
      </c>
      <c r="J1752" t="s">
        <v>42</v>
      </c>
    </row>
    <row r="1753" spans="1:10">
      <c r="A1753" t="s">
        <v>5026</v>
      </c>
      <c r="B1753" t="s">
        <v>128</v>
      </c>
      <c r="C1753">
        <v>450</v>
      </c>
      <c r="D1753">
        <v>0</v>
      </c>
      <c r="G1753">
        <v>0</v>
      </c>
      <c r="H1753" t="s">
        <v>13</v>
      </c>
      <c r="J1753" t="s">
        <v>42</v>
      </c>
    </row>
    <row r="1754" spans="1:10">
      <c r="A1754" t="s">
        <v>5027</v>
      </c>
      <c r="B1754" t="s">
        <v>5028</v>
      </c>
      <c r="C1754">
        <v>449</v>
      </c>
      <c r="D1754">
        <v>20</v>
      </c>
      <c r="E1754" s="1">
        <v>1.22965E-39</v>
      </c>
      <c r="F1754" s="2">
        <v>0.93500000000000005</v>
      </c>
      <c r="G1754">
        <v>9</v>
      </c>
      <c r="H1754" t="s">
        <v>5029</v>
      </c>
      <c r="I1754" t="s">
        <v>5030</v>
      </c>
      <c r="J1754" t="s">
        <v>42</v>
      </c>
    </row>
    <row r="1755" spans="1:10">
      <c r="A1755" t="s">
        <v>5031</v>
      </c>
      <c r="B1755" t="s">
        <v>115</v>
      </c>
      <c r="C1755">
        <v>449</v>
      </c>
      <c r="D1755">
        <v>1</v>
      </c>
      <c r="E1755" s="1">
        <v>8.5092299999999998E-7</v>
      </c>
      <c r="F1755" s="2">
        <v>0.76</v>
      </c>
      <c r="G1755">
        <v>0</v>
      </c>
      <c r="H1755" t="s">
        <v>13</v>
      </c>
      <c r="J1755" t="s">
        <v>5032</v>
      </c>
    </row>
    <row r="1756" spans="1:10">
      <c r="A1756" t="s">
        <v>5033</v>
      </c>
      <c r="B1756" t="s">
        <v>5034</v>
      </c>
      <c r="C1756">
        <v>449</v>
      </c>
      <c r="D1756">
        <v>20</v>
      </c>
      <c r="E1756" s="1">
        <v>3.1083500000000001E-18</v>
      </c>
      <c r="F1756" s="2">
        <v>0.52949999999999997</v>
      </c>
      <c r="G1756">
        <v>12</v>
      </c>
      <c r="H1756" t="s">
        <v>5035</v>
      </c>
      <c r="J1756" t="s">
        <v>5036</v>
      </c>
    </row>
    <row r="1757" spans="1:10">
      <c r="A1757" t="s">
        <v>5037</v>
      </c>
      <c r="B1757" t="s">
        <v>5038</v>
      </c>
      <c r="C1757">
        <v>449</v>
      </c>
      <c r="D1757">
        <v>20</v>
      </c>
      <c r="E1757" s="1">
        <v>1.6116599999999999E-29</v>
      </c>
      <c r="F1757" s="2">
        <v>0.56599999999999995</v>
      </c>
      <c r="G1757">
        <v>3</v>
      </c>
      <c r="H1757" t="s">
        <v>5039</v>
      </c>
      <c r="J1757" t="s">
        <v>5040</v>
      </c>
    </row>
    <row r="1758" spans="1:10">
      <c r="A1758" t="s">
        <v>5041</v>
      </c>
      <c r="B1758" t="s">
        <v>128</v>
      </c>
      <c r="C1758">
        <v>449</v>
      </c>
      <c r="D1758">
        <v>0</v>
      </c>
      <c r="G1758">
        <v>0</v>
      </c>
      <c r="H1758" t="s">
        <v>13</v>
      </c>
      <c r="J1758" t="s">
        <v>42</v>
      </c>
    </row>
    <row r="1759" spans="1:10">
      <c r="A1759" t="s">
        <v>5042</v>
      </c>
      <c r="B1759" t="s">
        <v>128</v>
      </c>
      <c r="C1759">
        <v>449</v>
      </c>
      <c r="D1759">
        <v>0</v>
      </c>
      <c r="G1759">
        <v>0</v>
      </c>
      <c r="H1759" t="s">
        <v>13</v>
      </c>
      <c r="J1759" t="s">
        <v>173</v>
      </c>
    </row>
    <row r="1760" spans="1:10">
      <c r="A1760" t="s">
        <v>5043</v>
      </c>
      <c r="B1760" t="s">
        <v>1606</v>
      </c>
      <c r="C1760">
        <v>449</v>
      </c>
      <c r="D1760">
        <v>20</v>
      </c>
      <c r="E1760" s="1">
        <v>1.9718199999999999E-38</v>
      </c>
      <c r="F1760" s="2">
        <v>0.72250000000000003</v>
      </c>
      <c r="G1760">
        <v>2</v>
      </c>
      <c r="H1760" t="s">
        <v>5044</v>
      </c>
      <c r="I1760" t="s">
        <v>13</v>
      </c>
      <c r="J1760" t="s">
        <v>5045</v>
      </c>
    </row>
    <row r="1761" spans="1:10">
      <c r="A1761" t="s">
        <v>5046</v>
      </c>
      <c r="B1761" t="s">
        <v>128</v>
      </c>
      <c r="C1761">
        <v>449</v>
      </c>
      <c r="D1761">
        <v>0</v>
      </c>
      <c r="G1761">
        <v>0</v>
      </c>
      <c r="H1761" t="s">
        <v>13</v>
      </c>
      <c r="J1761" t="s">
        <v>42</v>
      </c>
    </row>
    <row r="1762" spans="1:10">
      <c r="A1762" t="s">
        <v>5047</v>
      </c>
      <c r="B1762" t="s">
        <v>5048</v>
      </c>
      <c r="C1762">
        <v>449</v>
      </c>
      <c r="D1762">
        <v>20</v>
      </c>
      <c r="E1762" s="1">
        <v>9.7347999999999997E-38</v>
      </c>
      <c r="F1762" s="2">
        <v>0.67749999999999999</v>
      </c>
      <c r="G1762">
        <v>6</v>
      </c>
      <c r="H1762" t="s">
        <v>5049</v>
      </c>
      <c r="I1762" t="s">
        <v>13</v>
      </c>
      <c r="J1762" t="s">
        <v>5050</v>
      </c>
    </row>
    <row r="1763" spans="1:10">
      <c r="A1763" t="s">
        <v>5051</v>
      </c>
      <c r="B1763" t="s">
        <v>128</v>
      </c>
      <c r="C1763">
        <v>449</v>
      </c>
      <c r="D1763">
        <v>0</v>
      </c>
      <c r="G1763">
        <v>0</v>
      </c>
      <c r="H1763" t="s">
        <v>13</v>
      </c>
      <c r="J1763" t="s">
        <v>2105</v>
      </c>
    </row>
    <row r="1764" spans="1:10">
      <c r="A1764" t="s">
        <v>5052</v>
      </c>
      <c r="B1764" t="s">
        <v>128</v>
      </c>
      <c r="C1764">
        <v>449</v>
      </c>
      <c r="D1764">
        <v>0</v>
      </c>
      <c r="G1764">
        <v>0</v>
      </c>
      <c r="H1764" t="s">
        <v>13</v>
      </c>
      <c r="J1764" t="s">
        <v>42</v>
      </c>
    </row>
    <row r="1765" spans="1:10">
      <c r="A1765" t="s">
        <v>5053</v>
      </c>
      <c r="B1765" t="s">
        <v>5054</v>
      </c>
      <c r="C1765">
        <v>449</v>
      </c>
      <c r="D1765">
        <v>20</v>
      </c>
      <c r="E1765" s="1">
        <v>4.0684099999999997E-31</v>
      </c>
      <c r="F1765" s="2">
        <v>0.55300000000000005</v>
      </c>
      <c r="G1765">
        <v>2</v>
      </c>
      <c r="H1765" t="s">
        <v>1158</v>
      </c>
      <c r="J1765" t="s">
        <v>5055</v>
      </c>
    </row>
    <row r="1766" spans="1:10">
      <c r="A1766" t="s">
        <v>5056</v>
      </c>
      <c r="B1766" t="s">
        <v>128</v>
      </c>
      <c r="C1766">
        <v>449</v>
      </c>
      <c r="D1766">
        <v>0</v>
      </c>
      <c r="G1766">
        <v>0</v>
      </c>
      <c r="H1766" t="s">
        <v>13</v>
      </c>
      <c r="J1766" t="s">
        <v>5057</v>
      </c>
    </row>
    <row r="1767" spans="1:10">
      <c r="A1767" t="s">
        <v>5058</v>
      </c>
      <c r="B1767" t="s">
        <v>5059</v>
      </c>
      <c r="C1767">
        <v>449</v>
      </c>
      <c r="D1767">
        <v>20</v>
      </c>
      <c r="E1767" s="1">
        <v>1.4529000000000001E-51</v>
      </c>
      <c r="F1767" s="2">
        <v>0.82599999999999996</v>
      </c>
      <c r="G1767">
        <v>15</v>
      </c>
      <c r="H1767" t="s">
        <v>5060</v>
      </c>
      <c r="I1767" t="s">
        <v>13</v>
      </c>
      <c r="J1767" t="s">
        <v>5061</v>
      </c>
    </row>
    <row r="1768" spans="1:10">
      <c r="A1768" t="s">
        <v>5062</v>
      </c>
      <c r="B1768" t="s">
        <v>5063</v>
      </c>
      <c r="C1768">
        <v>448</v>
      </c>
      <c r="D1768">
        <v>6</v>
      </c>
      <c r="E1768" s="1">
        <v>1.19213E-7</v>
      </c>
      <c r="F1768" s="2">
        <v>0.51</v>
      </c>
      <c r="G1768">
        <v>7</v>
      </c>
      <c r="H1768" t="s">
        <v>3155</v>
      </c>
      <c r="J1768" t="s">
        <v>42</v>
      </c>
    </row>
    <row r="1769" spans="1:10">
      <c r="A1769" t="s">
        <v>5064</v>
      </c>
      <c r="B1769" t="s">
        <v>5065</v>
      </c>
      <c r="C1769">
        <v>448</v>
      </c>
      <c r="D1769">
        <v>20</v>
      </c>
      <c r="E1769" s="1">
        <v>1.0374499999999999E-90</v>
      </c>
      <c r="F1769" s="2">
        <v>0.92449999999999999</v>
      </c>
      <c r="G1769">
        <v>15</v>
      </c>
      <c r="H1769" t="s">
        <v>5066</v>
      </c>
      <c r="I1769" t="s">
        <v>13</v>
      </c>
      <c r="J1769" t="s">
        <v>5067</v>
      </c>
    </row>
    <row r="1770" spans="1:10">
      <c r="A1770" t="s">
        <v>5068</v>
      </c>
      <c r="B1770" t="s">
        <v>5069</v>
      </c>
      <c r="C1770">
        <v>448</v>
      </c>
      <c r="D1770">
        <v>20</v>
      </c>
      <c r="E1770" s="1">
        <v>2.5873599999999998E-44</v>
      </c>
      <c r="F1770" s="2">
        <v>0.622</v>
      </c>
      <c r="G1770">
        <v>1</v>
      </c>
      <c r="H1770" t="s">
        <v>317</v>
      </c>
      <c r="I1770" t="s">
        <v>13</v>
      </c>
      <c r="J1770" t="s">
        <v>5070</v>
      </c>
    </row>
    <row r="1771" spans="1:10">
      <c r="A1771" t="s">
        <v>5071</v>
      </c>
      <c r="B1771" t="s">
        <v>589</v>
      </c>
      <c r="C1771">
        <v>448</v>
      </c>
      <c r="D1771">
        <v>20</v>
      </c>
      <c r="E1771" s="1">
        <v>6.3410499999999996E-66</v>
      </c>
      <c r="F1771" s="2">
        <v>0.74950000000000006</v>
      </c>
      <c r="G1771">
        <v>7</v>
      </c>
      <c r="H1771" t="s">
        <v>5072</v>
      </c>
      <c r="I1771" t="s">
        <v>5073</v>
      </c>
      <c r="J1771" t="s">
        <v>5074</v>
      </c>
    </row>
    <row r="1772" spans="1:10">
      <c r="A1772" t="s">
        <v>5075</v>
      </c>
      <c r="B1772" t="s">
        <v>128</v>
      </c>
      <c r="C1772">
        <v>448</v>
      </c>
      <c r="D1772">
        <v>0</v>
      </c>
      <c r="G1772">
        <v>0</v>
      </c>
      <c r="H1772" t="s">
        <v>13</v>
      </c>
      <c r="J1772" t="s">
        <v>42</v>
      </c>
    </row>
    <row r="1773" spans="1:10">
      <c r="A1773" t="s">
        <v>5076</v>
      </c>
      <c r="B1773" t="s">
        <v>5077</v>
      </c>
      <c r="C1773">
        <v>448</v>
      </c>
      <c r="D1773">
        <v>20</v>
      </c>
      <c r="E1773" s="1">
        <v>8.2726399999999999E-43</v>
      </c>
      <c r="F1773" s="2">
        <v>0.72550000000000003</v>
      </c>
      <c r="G1773">
        <v>8</v>
      </c>
      <c r="H1773" t="s">
        <v>5078</v>
      </c>
      <c r="I1773" t="s">
        <v>13</v>
      </c>
      <c r="J1773" t="s">
        <v>5079</v>
      </c>
    </row>
    <row r="1774" spans="1:10">
      <c r="A1774" t="s">
        <v>5080</v>
      </c>
      <c r="B1774" t="s">
        <v>5081</v>
      </c>
      <c r="C1774">
        <v>448</v>
      </c>
      <c r="D1774">
        <v>20</v>
      </c>
      <c r="E1774" s="1">
        <v>1.0903299999999999E-83</v>
      </c>
      <c r="F1774" s="2">
        <v>0.92400000000000004</v>
      </c>
      <c r="G1774">
        <v>18</v>
      </c>
      <c r="H1774" t="s">
        <v>5082</v>
      </c>
      <c r="I1774" t="s">
        <v>13</v>
      </c>
      <c r="J1774" t="s">
        <v>5083</v>
      </c>
    </row>
    <row r="1775" spans="1:10">
      <c r="A1775" t="s">
        <v>5084</v>
      </c>
      <c r="B1775" t="s">
        <v>5085</v>
      </c>
      <c r="C1775">
        <v>448</v>
      </c>
      <c r="D1775">
        <v>20</v>
      </c>
      <c r="E1775" s="1">
        <v>3.6603800000000002E-78</v>
      </c>
      <c r="F1775" s="2">
        <v>0.90549999999999997</v>
      </c>
      <c r="G1775">
        <v>7</v>
      </c>
      <c r="H1775" t="s">
        <v>5086</v>
      </c>
      <c r="I1775" t="s">
        <v>4793</v>
      </c>
      <c r="J1775" t="s">
        <v>5087</v>
      </c>
    </row>
    <row r="1776" spans="1:10">
      <c r="A1776" t="s">
        <v>5088</v>
      </c>
      <c r="B1776" t="s">
        <v>5089</v>
      </c>
      <c r="C1776">
        <v>448</v>
      </c>
      <c r="D1776">
        <v>5</v>
      </c>
      <c r="E1776" s="1">
        <v>4.7172899999999999E-6</v>
      </c>
      <c r="F1776" s="2">
        <v>0.63600000000000001</v>
      </c>
      <c r="G1776">
        <v>0</v>
      </c>
      <c r="H1776" t="s">
        <v>13</v>
      </c>
      <c r="J1776" t="s">
        <v>42</v>
      </c>
    </row>
    <row r="1777" spans="1:10">
      <c r="A1777" t="s">
        <v>5090</v>
      </c>
      <c r="B1777" t="s">
        <v>5091</v>
      </c>
      <c r="C1777">
        <v>448</v>
      </c>
      <c r="D1777">
        <v>20</v>
      </c>
      <c r="E1777" s="1">
        <v>1.30817E-62</v>
      </c>
      <c r="F1777" s="2">
        <v>0.88500000000000001</v>
      </c>
      <c r="G1777">
        <v>6</v>
      </c>
      <c r="H1777" t="s">
        <v>5092</v>
      </c>
      <c r="I1777" t="s">
        <v>13</v>
      </c>
      <c r="J1777" t="s">
        <v>5093</v>
      </c>
    </row>
    <row r="1778" spans="1:10">
      <c r="A1778" t="s">
        <v>5094</v>
      </c>
      <c r="B1778" t="s">
        <v>128</v>
      </c>
      <c r="C1778">
        <v>448</v>
      </c>
      <c r="D1778">
        <v>0</v>
      </c>
      <c r="G1778">
        <v>0</v>
      </c>
      <c r="H1778" t="s">
        <v>13</v>
      </c>
      <c r="J1778" t="s">
        <v>42</v>
      </c>
    </row>
    <row r="1779" spans="1:10">
      <c r="A1779" t="s">
        <v>5095</v>
      </c>
      <c r="B1779" t="s">
        <v>5096</v>
      </c>
      <c r="C1779">
        <v>448</v>
      </c>
      <c r="D1779">
        <v>20</v>
      </c>
      <c r="E1779" s="1">
        <v>9.8373000000000004E-14</v>
      </c>
      <c r="F1779" s="2">
        <v>0.58499999999999996</v>
      </c>
      <c r="G1779">
        <v>2</v>
      </c>
      <c r="H1779" t="s">
        <v>5097</v>
      </c>
      <c r="J1779" t="s">
        <v>5098</v>
      </c>
    </row>
    <row r="1780" spans="1:10">
      <c r="A1780" t="s">
        <v>5099</v>
      </c>
      <c r="B1780" t="s">
        <v>128</v>
      </c>
      <c r="C1780">
        <v>448</v>
      </c>
      <c r="D1780">
        <v>0</v>
      </c>
      <c r="G1780">
        <v>0</v>
      </c>
      <c r="H1780" t="s">
        <v>13</v>
      </c>
      <c r="J1780" t="s">
        <v>42</v>
      </c>
    </row>
    <row r="1781" spans="1:10">
      <c r="A1781" t="s">
        <v>5100</v>
      </c>
      <c r="B1781" t="s">
        <v>128</v>
      </c>
      <c r="C1781">
        <v>448</v>
      </c>
      <c r="D1781">
        <v>0</v>
      </c>
      <c r="G1781">
        <v>0</v>
      </c>
      <c r="H1781" t="s">
        <v>13</v>
      </c>
      <c r="J1781" t="s">
        <v>5101</v>
      </c>
    </row>
    <row r="1782" spans="1:10">
      <c r="A1782" t="s">
        <v>5102</v>
      </c>
      <c r="B1782" t="s">
        <v>5103</v>
      </c>
      <c r="C1782">
        <v>448</v>
      </c>
      <c r="D1782">
        <v>20</v>
      </c>
      <c r="E1782" s="1">
        <v>1.8980199999999999E-22</v>
      </c>
      <c r="F1782" s="2">
        <v>0.72299999999999998</v>
      </c>
      <c r="G1782">
        <v>14</v>
      </c>
      <c r="H1782" t="s">
        <v>5104</v>
      </c>
      <c r="I1782" t="s">
        <v>13</v>
      </c>
      <c r="J1782" t="s">
        <v>5105</v>
      </c>
    </row>
    <row r="1783" spans="1:10">
      <c r="A1783" t="s">
        <v>5106</v>
      </c>
      <c r="B1783" t="s">
        <v>3122</v>
      </c>
      <c r="C1783">
        <v>448</v>
      </c>
      <c r="D1783">
        <v>20</v>
      </c>
      <c r="E1783" s="1">
        <v>2.7012199999999999E-95</v>
      </c>
      <c r="F1783" s="2">
        <v>0.92400000000000004</v>
      </c>
      <c r="G1783">
        <v>1</v>
      </c>
      <c r="H1783" t="s">
        <v>3845</v>
      </c>
      <c r="I1783" t="s">
        <v>13</v>
      </c>
      <c r="J1783" t="s">
        <v>5107</v>
      </c>
    </row>
    <row r="1784" spans="1:10">
      <c r="A1784" t="s">
        <v>5108</v>
      </c>
      <c r="B1784" t="s">
        <v>5109</v>
      </c>
      <c r="C1784">
        <v>448</v>
      </c>
      <c r="D1784">
        <v>20</v>
      </c>
      <c r="E1784" s="1">
        <v>3.1355999999999999E-90</v>
      </c>
      <c r="F1784" s="2">
        <v>0.90949999999999998</v>
      </c>
      <c r="G1784">
        <v>14</v>
      </c>
      <c r="H1784" t="s">
        <v>5110</v>
      </c>
      <c r="I1784" t="s">
        <v>13</v>
      </c>
      <c r="J1784" t="s">
        <v>5111</v>
      </c>
    </row>
    <row r="1785" spans="1:10">
      <c r="A1785" t="s">
        <v>5112</v>
      </c>
      <c r="B1785" t="s">
        <v>128</v>
      </c>
      <c r="C1785">
        <v>447</v>
      </c>
      <c r="D1785">
        <v>0</v>
      </c>
      <c r="G1785">
        <v>0</v>
      </c>
      <c r="H1785" t="s">
        <v>13</v>
      </c>
      <c r="J1785" t="s">
        <v>42</v>
      </c>
    </row>
    <row r="1786" spans="1:10">
      <c r="A1786" t="s">
        <v>5113</v>
      </c>
      <c r="B1786" t="s">
        <v>5114</v>
      </c>
      <c r="C1786">
        <v>447</v>
      </c>
      <c r="D1786">
        <v>20</v>
      </c>
      <c r="E1786" s="1">
        <v>2.6675699999999999E-52</v>
      </c>
      <c r="F1786" s="2">
        <v>0.755</v>
      </c>
      <c r="G1786">
        <v>8</v>
      </c>
      <c r="H1786" t="s">
        <v>5115</v>
      </c>
      <c r="I1786" t="s">
        <v>13</v>
      </c>
      <c r="J1786" t="s">
        <v>5116</v>
      </c>
    </row>
    <row r="1787" spans="1:10">
      <c r="A1787" t="s">
        <v>5117</v>
      </c>
      <c r="B1787" t="s">
        <v>128</v>
      </c>
      <c r="C1787">
        <v>447</v>
      </c>
      <c r="D1787">
        <v>0</v>
      </c>
      <c r="G1787">
        <v>0</v>
      </c>
      <c r="H1787" t="s">
        <v>13</v>
      </c>
      <c r="J1787" t="s">
        <v>5118</v>
      </c>
    </row>
    <row r="1788" spans="1:10">
      <c r="A1788" t="s">
        <v>5119</v>
      </c>
      <c r="B1788" t="s">
        <v>5120</v>
      </c>
      <c r="C1788">
        <v>447</v>
      </c>
      <c r="D1788">
        <v>20</v>
      </c>
      <c r="E1788" s="1">
        <v>3.4279200000000002E-62</v>
      </c>
      <c r="F1788" s="2">
        <v>0.70599999999999996</v>
      </c>
      <c r="G1788">
        <v>5</v>
      </c>
      <c r="H1788" t="s">
        <v>5121</v>
      </c>
      <c r="I1788" t="s">
        <v>13</v>
      </c>
      <c r="J1788" t="s">
        <v>5122</v>
      </c>
    </row>
    <row r="1789" spans="1:10">
      <c r="A1789" t="s">
        <v>5123</v>
      </c>
      <c r="B1789" t="s">
        <v>128</v>
      </c>
      <c r="C1789">
        <v>447</v>
      </c>
      <c r="D1789">
        <v>0</v>
      </c>
      <c r="G1789">
        <v>0</v>
      </c>
      <c r="H1789" t="s">
        <v>13</v>
      </c>
      <c r="J1789" t="s">
        <v>42</v>
      </c>
    </row>
    <row r="1790" spans="1:10">
      <c r="A1790" t="s">
        <v>5124</v>
      </c>
      <c r="B1790" t="s">
        <v>115</v>
      </c>
      <c r="C1790">
        <v>447</v>
      </c>
      <c r="D1790">
        <v>1</v>
      </c>
      <c r="E1790" s="1">
        <v>3.0739999999999999E-4</v>
      </c>
      <c r="F1790" s="2">
        <v>0.49</v>
      </c>
      <c r="G1790">
        <v>2</v>
      </c>
      <c r="H1790" t="s">
        <v>5125</v>
      </c>
      <c r="J1790" t="s">
        <v>1835</v>
      </c>
    </row>
    <row r="1791" spans="1:10">
      <c r="A1791" t="s">
        <v>5126</v>
      </c>
      <c r="B1791" t="s">
        <v>5127</v>
      </c>
      <c r="C1791">
        <v>447</v>
      </c>
      <c r="D1791">
        <v>20</v>
      </c>
      <c r="E1791" s="1">
        <v>1.21395E-82</v>
      </c>
      <c r="F1791" s="2">
        <v>0.88949999999999996</v>
      </c>
      <c r="G1791">
        <v>9</v>
      </c>
      <c r="H1791" t="s">
        <v>5128</v>
      </c>
      <c r="I1791" t="s">
        <v>13</v>
      </c>
      <c r="J1791" t="s">
        <v>5129</v>
      </c>
    </row>
    <row r="1792" spans="1:10">
      <c r="A1792" t="s">
        <v>5130</v>
      </c>
      <c r="B1792" t="s">
        <v>128</v>
      </c>
      <c r="C1792">
        <v>447</v>
      </c>
      <c r="D1792">
        <v>0</v>
      </c>
      <c r="G1792">
        <v>0</v>
      </c>
      <c r="H1792" t="s">
        <v>13</v>
      </c>
      <c r="J1792" t="s">
        <v>42</v>
      </c>
    </row>
    <row r="1793" spans="1:10">
      <c r="A1793" t="s">
        <v>5131</v>
      </c>
      <c r="B1793" t="s">
        <v>128</v>
      </c>
      <c r="C1793">
        <v>447</v>
      </c>
      <c r="D1793">
        <v>0</v>
      </c>
      <c r="G1793">
        <v>0</v>
      </c>
      <c r="H1793" t="s">
        <v>13</v>
      </c>
      <c r="J1793" t="s">
        <v>42</v>
      </c>
    </row>
    <row r="1794" spans="1:10">
      <c r="A1794" t="s">
        <v>5132</v>
      </c>
      <c r="B1794" t="s">
        <v>128</v>
      </c>
      <c r="C1794">
        <v>447</v>
      </c>
      <c r="D1794">
        <v>0</v>
      </c>
      <c r="G1794">
        <v>0</v>
      </c>
      <c r="H1794" t="s">
        <v>13</v>
      </c>
      <c r="J1794" t="s">
        <v>42</v>
      </c>
    </row>
    <row r="1795" spans="1:10">
      <c r="A1795" t="s">
        <v>5133</v>
      </c>
      <c r="B1795" t="s">
        <v>128</v>
      </c>
      <c r="C1795">
        <v>446</v>
      </c>
      <c r="D1795">
        <v>0</v>
      </c>
      <c r="G1795">
        <v>0</v>
      </c>
      <c r="H1795" t="s">
        <v>13</v>
      </c>
      <c r="J1795" t="s">
        <v>42</v>
      </c>
    </row>
    <row r="1796" spans="1:10">
      <c r="A1796" t="s">
        <v>5134</v>
      </c>
      <c r="B1796" t="s">
        <v>5135</v>
      </c>
      <c r="C1796">
        <v>446</v>
      </c>
      <c r="D1796">
        <v>20</v>
      </c>
      <c r="E1796" s="1">
        <v>1.8183699999999999E-37</v>
      </c>
      <c r="F1796" s="2">
        <v>0.63300000000000001</v>
      </c>
      <c r="G1796">
        <v>1</v>
      </c>
      <c r="H1796" t="s">
        <v>790</v>
      </c>
      <c r="J1796" t="s">
        <v>5136</v>
      </c>
    </row>
    <row r="1797" spans="1:10">
      <c r="A1797" t="s">
        <v>5137</v>
      </c>
      <c r="B1797" t="s">
        <v>115</v>
      </c>
      <c r="C1797">
        <v>446</v>
      </c>
      <c r="D1797">
        <v>2</v>
      </c>
      <c r="E1797" s="1">
        <v>7.8721800000000004E-9</v>
      </c>
      <c r="F1797" s="2">
        <v>0.6</v>
      </c>
      <c r="G1797">
        <v>4</v>
      </c>
      <c r="H1797" t="s">
        <v>3895</v>
      </c>
      <c r="J1797" t="s">
        <v>5138</v>
      </c>
    </row>
    <row r="1798" spans="1:10">
      <c r="A1798" t="s">
        <v>5139</v>
      </c>
      <c r="B1798" t="s">
        <v>5140</v>
      </c>
      <c r="C1798">
        <v>446</v>
      </c>
      <c r="D1798">
        <v>20</v>
      </c>
      <c r="E1798" s="1">
        <v>9.4481599999999994E-21</v>
      </c>
      <c r="F1798" s="2">
        <v>0.73250000000000004</v>
      </c>
      <c r="G1798">
        <v>3</v>
      </c>
      <c r="H1798" t="s">
        <v>5141</v>
      </c>
      <c r="I1798" t="s">
        <v>13</v>
      </c>
      <c r="J1798" t="s">
        <v>5142</v>
      </c>
    </row>
    <row r="1799" spans="1:10">
      <c r="A1799" t="s">
        <v>5143</v>
      </c>
      <c r="B1799" t="s">
        <v>128</v>
      </c>
      <c r="C1799">
        <v>446</v>
      </c>
      <c r="D1799">
        <v>0</v>
      </c>
      <c r="G1799">
        <v>0</v>
      </c>
      <c r="H1799" t="s">
        <v>13</v>
      </c>
      <c r="J1799" t="s">
        <v>42</v>
      </c>
    </row>
    <row r="1800" spans="1:10">
      <c r="A1800" t="s">
        <v>5144</v>
      </c>
      <c r="B1800" t="s">
        <v>5145</v>
      </c>
      <c r="C1800">
        <v>446</v>
      </c>
      <c r="D1800">
        <v>20</v>
      </c>
      <c r="E1800" s="1">
        <v>1.0294900000000001E-26</v>
      </c>
      <c r="F1800" s="2">
        <v>0.66700000000000004</v>
      </c>
      <c r="G1800">
        <v>4</v>
      </c>
      <c r="H1800" t="s">
        <v>5146</v>
      </c>
      <c r="J1800" t="s">
        <v>5147</v>
      </c>
    </row>
    <row r="1801" spans="1:10">
      <c r="A1801" t="s">
        <v>5148</v>
      </c>
      <c r="B1801" t="s">
        <v>5149</v>
      </c>
      <c r="C1801">
        <v>446</v>
      </c>
      <c r="D1801">
        <v>20</v>
      </c>
      <c r="E1801" s="1">
        <v>5.2918200000000002E-17</v>
      </c>
      <c r="F1801" s="2">
        <v>0.59299999999999997</v>
      </c>
      <c r="G1801">
        <v>9</v>
      </c>
      <c r="H1801" t="s">
        <v>5150</v>
      </c>
      <c r="J1801" t="s">
        <v>5151</v>
      </c>
    </row>
    <row r="1802" spans="1:10">
      <c r="A1802" t="s">
        <v>5152</v>
      </c>
      <c r="B1802" t="s">
        <v>5153</v>
      </c>
      <c r="C1802">
        <v>446</v>
      </c>
      <c r="D1802">
        <v>20</v>
      </c>
      <c r="E1802" s="1">
        <v>1.3784699999999999E-20</v>
      </c>
      <c r="F1802" s="2">
        <v>0.48049999999999998</v>
      </c>
      <c r="G1802">
        <v>5</v>
      </c>
      <c r="H1802" t="s">
        <v>5154</v>
      </c>
      <c r="J1802" t="s">
        <v>5155</v>
      </c>
    </row>
    <row r="1803" spans="1:10">
      <c r="A1803" t="s">
        <v>5156</v>
      </c>
      <c r="B1803" t="s">
        <v>128</v>
      </c>
      <c r="C1803">
        <v>446</v>
      </c>
      <c r="D1803">
        <v>0</v>
      </c>
      <c r="G1803">
        <v>0</v>
      </c>
      <c r="H1803" t="s">
        <v>13</v>
      </c>
      <c r="J1803" t="s">
        <v>42</v>
      </c>
    </row>
    <row r="1804" spans="1:10">
      <c r="A1804" t="s">
        <v>5157</v>
      </c>
      <c r="B1804" t="s">
        <v>5158</v>
      </c>
      <c r="C1804">
        <v>446</v>
      </c>
      <c r="D1804">
        <v>20</v>
      </c>
      <c r="E1804" s="1">
        <v>6.2086200000000001E-29</v>
      </c>
      <c r="F1804" s="2">
        <v>0.57450000000000001</v>
      </c>
      <c r="G1804">
        <v>4</v>
      </c>
      <c r="H1804" t="s">
        <v>5159</v>
      </c>
      <c r="J1804" t="s">
        <v>5160</v>
      </c>
    </row>
    <row r="1805" spans="1:10">
      <c r="A1805" t="s">
        <v>5161</v>
      </c>
      <c r="B1805" t="s">
        <v>128</v>
      </c>
      <c r="C1805">
        <v>446</v>
      </c>
      <c r="D1805">
        <v>0</v>
      </c>
      <c r="G1805">
        <v>0</v>
      </c>
      <c r="H1805" t="s">
        <v>13</v>
      </c>
      <c r="J1805" t="s">
        <v>42</v>
      </c>
    </row>
    <row r="1806" spans="1:10">
      <c r="A1806" t="s">
        <v>5162</v>
      </c>
      <c r="B1806" t="s">
        <v>5163</v>
      </c>
      <c r="C1806">
        <v>446</v>
      </c>
      <c r="D1806">
        <v>20</v>
      </c>
      <c r="E1806" s="1">
        <v>2.5430800000000001E-18</v>
      </c>
      <c r="F1806" s="2">
        <v>0.88</v>
      </c>
      <c r="G1806">
        <v>9</v>
      </c>
      <c r="H1806" t="s">
        <v>2244</v>
      </c>
      <c r="I1806" t="s">
        <v>1165</v>
      </c>
      <c r="J1806" t="s">
        <v>5164</v>
      </c>
    </row>
    <row r="1807" spans="1:10">
      <c r="A1807" t="s">
        <v>5165</v>
      </c>
      <c r="B1807" t="s">
        <v>5166</v>
      </c>
      <c r="C1807">
        <v>446</v>
      </c>
      <c r="D1807">
        <v>20</v>
      </c>
      <c r="E1807" s="1">
        <v>5.4042400000000001E-50</v>
      </c>
      <c r="F1807" s="2">
        <v>0.73950000000000005</v>
      </c>
      <c r="G1807">
        <v>1</v>
      </c>
      <c r="H1807" t="s">
        <v>1224</v>
      </c>
      <c r="I1807" t="s">
        <v>13</v>
      </c>
      <c r="J1807" t="s">
        <v>5167</v>
      </c>
    </row>
    <row r="1808" spans="1:10">
      <c r="A1808" t="s">
        <v>5168</v>
      </c>
      <c r="B1808" t="s">
        <v>5169</v>
      </c>
      <c r="C1808">
        <v>445</v>
      </c>
      <c r="D1808">
        <v>20</v>
      </c>
      <c r="E1808" s="1">
        <v>1.4333700000000001E-19</v>
      </c>
      <c r="F1808" s="2">
        <v>0.61199999999999999</v>
      </c>
      <c r="G1808">
        <v>20</v>
      </c>
      <c r="H1808" t="s">
        <v>5170</v>
      </c>
      <c r="I1808" t="s">
        <v>13</v>
      </c>
      <c r="J1808" t="s">
        <v>5171</v>
      </c>
    </row>
    <row r="1809" spans="1:10">
      <c r="A1809" t="s">
        <v>5172</v>
      </c>
      <c r="B1809" t="s">
        <v>1597</v>
      </c>
      <c r="C1809">
        <v>445</v>
      </c>
      <c r="D1809">
        <v>20</v>
      </c>
      <c r="E1809" s="1">
        <v>6.3582500000000004E-31</v>
      </c>
      <c r="F1809" s="2">
        <v>0.60399999999999998</v>
      </c>
      <c r="G1809">
        <v>4</v>
      </c>
      <c r="H1809" t="s">
        <v>1598</v>
      </c>
      <c r="J1809" t="s">
        <v>1575</v>
      </c>
    </row>
    <row r="1810" spans="1:10">
      <c r="A1810" t="s">
        <v>5173</v>
      </c>
      <c r="B1810" t="s">
        <v>5174</v>
      </c>
      <c r="C1810">
        <v>445</v>
      </c>
      <c r="D1810">
        <v>20</v>
      </c>
      <c r="E1810" s="1">
        <v>7.8126499999999999E-76</v>
      </c>
      <c r="F1810" s="2">
        <v>0.90700000000000003</v>
      </c>
      <c r="G1810">
        <v>2</v>
      </c>
      <c r="H1810" t="s">
        <v>5175</v>
      </c>
      <c r="I1810" t="s">
        <v>13</v>
      </c>
      <c r="J1810" t="s">
        <v>5176</v>
      </c>
    </row>
    <row r="1811" spans="1:10">
      <c r="A1811" t="s">
        <v>5177</v>
      </c>
      <c r="B1811" t="s">
        <v>5178</v>
      </c>
      <c r="C1811">
        <v>445</v>
      </c>
      <c r="D1811">
        <v>20</v>
      </c>
      <c r="E1811" s="1">
        <v>4.8497400000000002E-35</v>
      </c>
      <c r="F1811" s="2">
        <v>0.86799999999999999</v>
      </c>
      <c r="G1811">
        <v>13</v>
      </c>
      <c r="H1811" t="s">
        <v>5179</v>
      </c>
      <c r="I1811" t="s">
        <v>5180</v>
      </c>
      <c r="J1811" t="s">
        <v>5181</v>
      </c>
    </row>
    <row r="1812" spans="1:10">
      <c r="A1812" t="s">
        <v>5182</v>
      </c>
      <c r="B1812" t="s">
        <v>4143</v>
      </c>
      <c r="C1812">
        <v>445</v>
      </c>
      <c r="D1812">
        <v>20</v>
      </c>
      <c r="E1812" s="1">
        <v>9.8225599999999999E-17</v>
      </c>
      <c r="F1812" s="2">
        <v>0.61550000000000005</v>
      </c>
      <c r="G1812">
        <v>5</v>
      </c>
      <c r="H1812" t="s">
        <v>5183</v>
      </c>
      <c r="I1812" t="s">
        <v>13</v>
      </c>
      <c r="J1812" t="s">
        <v>5184</v>
      </c>
    </row>
    <row r="1813" spans="1:10">
      <c r="A1813" t="s">
        <v>5185</v>
      </c>
      <c r="B1813" t="s">
        <v>128</v>
      </c>
      <c r="C1813">
        <v>445</v>
      </c>
      <c r="D1813">
        <v>0</v>
      </c>
      <c r="G1813">
        <v>0</v>
      </c>
      <c r="H1813" t="s">
        <v>13</v>
      </c>
      <c r="J1813" t="s">
        <v>42</v>
      </c>
    </row>
    <row r="1814" spans="1:10">
      <c r="A1814" t="s">
        <v>5186</v>
      </c>
      <c r="B1814" t="s">
        <v>128</v>
      </c>
      <c r="C1814">
        <v>445</v>
      </c>
      <c r="D1814">
        <v>0</v>
      </c>
      <c r="G1814">
        <v>0</v>
      </c>
      <c r="H1814" t="s">
        <v>13</v>
      </c>
      <c r="J1814" t="s">
        <v>42</v>
      </c>
    </row>
    <row r="1815" spans="1:10">
      <c r="A1815" t="s">
        <v>5187</v>
      </c>
      <c r="B1815" t="s">
        <v>5188</v>
      </c>
      <c r="C1815">
        <v>445</v>
      </c>
      <c r="D1815">
        <v>20</v>
      </c>
      <c r="E1815" s="1">
        <v>1.2811399999999999E-17</v>
      </c>
      <c r="F1815" s="2">
        <v>0.5655</v>
      </c>
      <c r="G1815">
        <v>1</v>
      </c>
      <c r="H1815" t="s">
        <v>2218</v>
      </c>
      <c r="I1815" t="s">
        <v>13</v>
      </c>
      <c r="J1815" t="s">
        <v>5189</v>
      </c>
    </row>
    <row r="1816" spans="1:10">
      <c r="A1816" t="s">
        <v>5190</v>
      </c>
      <c r="B1816" t="s">
        <v>128</v>
      </c>
      <c r="C1816">
        <v>445</v>
      </c>
      <c r="D1816">
        <v>0</v>
      </c>
      <c r="G1816">
        <v>0</v>
      </c>
      <c r="H1816" t="s">
        <v>13</v>
      </c>
      <c r="J1816" t="s">
        <v>42</v>
      </c>
    </row>
    <row r="1817" spans="1:10">
      <c r="A1817" t="s">
        <v>5191</v>
      </c>
      <c r="B1817" t="s">
        <v>128</v>
      </c>
      <c r="C1817">
        <v>444</v>
      </c>
      <c r="D1817">
        <v>0</v>
      </c>
      <c r="G1817">
        <v>0</v>
      </c>
      <c r="H1817" t="s">
        <v>13</v>
      </c>
      <c r="J1817" t="s">
        <v>42</v>
      </c>
    </row>
    <row r="1818" spans="1:10">
      <c r="A1818" t="s">
        <v>5192</v>
      </c>
      <c r="B1818" t="s">
        <v>5193</v>
      </c>
      <c r="C1818">
        <v>444</v>
      </c>
      <c r="D1818">
        <v>20</v>
      </c>
      <c r="E1818" s="1">
        <v>1.14027E-24</v>
      </c>
      <c r="F1818" s="2">
        <v>0.63100000000000001</v>
      </c>
      <c r="G1818">
        <v>10</v>
      </c>
      <c r="H1818" t="s">
        <v>5194</v>
      </c>
      <c r="I1818" t="s">
        <v>13</v>
      </c>
      <c r="J1818" t="s">
        <v>5195</v>
      </c>
    </row>
    <row r="1819" spans="1:10">
      <c r="A1819" t="s">
        <v>5196</v>
      </c>
      <c r="B1819" t="s">
        <v>5197</v>
      </c>
      <c r="C1819">
        <v>444</v>
      </c>
      <c r="D1819">
        <v>20</v>
      </c>
      <c r="E1819" s="1">
        <v>1.8769200000000002E-74</v>
      </c>
      <c r="F1819" s="2">
        <v>0.83450000000000002</v>
      </c>
      <c r="G1819">
        <v>34</v>
      </c>
      <c r="H1819" t="s">
        <v>5198</v>
      </c>
      <c r="I1819" t="s">
        <v>1165</v>
      </c>
      <c r="J1819" t="s">
        <v>5199</v>
      </c>
    </row>
    <row r="1820" spans="1:10">
      <c r="A1820" t="s">
        <v>5200</v>
      </c>
      <c r="B1820" t="s">
        <v>5201</v>
      </c>
      <c r="C1820">
        <v>444</v>
      </c>
      <c r="D1820">
        <v>20</v>
      </c>
      <c r="E1820" s="1">
        <v>8.36637E-17</v>
      </c>
      <c r="F1820" s="2">
        <v>0.64600000000000002</v>
      </c>
      <c r="G1820">
        <v>1</v>
      </c>
      <c r="H1820" t="s">
        <v>890</v>
      </c>
      <c r="I1820" t="s">
        <v>13</v>
      </c>
      <c r="J1820" t="s">
        <v>5202</v>
      </c>
    </row>
    <row r="1821" spans="1:10">
      <c r="A1821" t="s">
        <v>5203</v>
      </c>
      <c r="B1821" t="s">
        <v>128</v>
      </c>
      <c r="C1821">
        <v>444</v>
      </c>
      <c r="D1821">
        <v>0</v>
      </c>
      <c r="G1821">
        <v>0</v>
      </c>
      <c r="H1821" t="s">
        <v>13</v>
      </c>
      <c r="J1821" t="s">
        <v>42</v>
      </c>
    </row>
    <row r="1822" spans="1:10">
      <c r="A1822" t="s">
        <v>5204</v>
      </c>
      <c r="B1822" t="s">
        <v>4271</v>
      </c>
      <c r="C1822">
        <v>444</v>
      </c>
      <c r="D1822">
        <v>20</v>
      </c>
      <c r="E1822" s="1">
        <v>7.4008200000000001E-14</v>
      </c>
      <c r="F1822" s="2">
        <v>0.56100000000000005</v>
      </c>
      <c r="G1822">
        <v>12</v>
      </c>
      <c r="H1822" t="s">
        <v>5205</v>
      </c>
      <c r="J1822" t="s">
        <v>5206</v>
      </c>
    </row>
    <row r="1823" spans="1:10">
      <c r="A1823" t="s">
        <v>5207</v>
      </c>
      <c r="B1823" t="s">
        <v>128</v>
      </c>
      <c r="C1823">
        <v>444</v>
      </c>
      <c r="D1823">
        <v>0</v>
      </c>
      <c r="G1823">
        <v>0</v>
      </c>
      <c r="H1823" t="s">
        <v>13</v>
      </c>
      <c r="J1823" t="s">
        <v>4452</v>
      </c>
    </row>
    <row r="1824" spans="1:10">
      <c r="A1824" t="s">
        <v>5208</v>
      </c>
      <c r="B1824" t="s">
        <v>128</v>
      </c>
      <c r="C1824">
        <v>444</v>
      </c>
      <c r="D1824">
        <v>0</v>
      </c>
      <c r="G1824">
        <v>0</v>
      </c>
      <c r="H1824" t="s">
        <v>13</v>
      </c>
      <c r="J1824" t="s">
        <v>42</v>
      </c>
    </row>
    <row r="1825" spans="1:10">
      <c r="A1825" t="s">
        <v>5209</v>
      </c>
      <c r="B1825" t="s">
        <v>5149</v>
      </c>
      <c r="C1825">
        <v>444</v>
      </c>
      <c r="D1825">
        <v>20</v>
      </c>
      <c r="E1825" s="1">
        <v>1.8743099999999999E-60</v>
      </c>
      <c r="F1825" s="2">
        <v>0.84599999999999997</v>
      </c>
      <c r="G1825">
        <v>11</v>
      </c>
      <c r="H1825" t="s">
        <v>5210</v>
      </c>
      <c r="I1825" t="s">
        <v>1229</v>
      </c>
      <c r="J1825" t="s">
        <v>5211</v>
      </c>
    </row>
    <row r="1826" spans="1:10">
      <c r="A1826" t="s">
        <v>5212</v>
      </c>
      <c r="B1826" t="s">
        <v>4580</v>
      </c>
      <c r="C1826">
        <v>444</v>
      </c>
      <c r="D1826">
        <v>20</v>
      </c>
      <c r="E1826" s="1">
        <v>6.0291599999999997E-21</v>
      </c>
      <c r="F1826" s="2">
        <v>0.56399999999999995</v>
      </c>
      <c r="G1826">
        <v>2</v>
      </c>
      <c r="H1826" t="s">
        <v>5213</v>
      </c>
      <c r="J1826" t="s">
        <v>42</v>
      </c>
    </row>
    <row r="1827" spans="1:10">
      <c r="A1827" t="s">
        <v>5214</v>
      </c>
      <c r="B1827" t="s">
        <v>128</v>
      </c>
      <c r="C1827">
        <v>444</v>
      </c>
      <c r="D1827">
        <v>0</v>
      </c>
      <c r="G1827">
        <v>0</v>
      </c>
      <c r="H1827" t="s">
        <v>13</v>
      </c>
      <c r="J1827" t="s">
        <v>42</v>
      </c>
    </row>
    <row r="1828" spans="1:10">
      <c r="A1828" t="s">
        <v>5215</v>
      </c>
      <c r="B1828" t="s">
        <v>5216</v>
      </c>
      <c r="C1828">
        <v>444</v>
      </c>
      <c r="D1828">
        <v>20</v>
      </c>
      <c r="E1828" s="1">
        <v>1.2826299999999999E-25</v>
      </c>
      <c r="F1828" s="2">
        <v>0.6825</v>
      </c>
      <c r="G1828">
        <v>2</v>
      </c>
      <c r="H1828" t="s">
        <v>2235</v>
      </c>
      <c r="I1828" t="s">
        <v>13</v>
      </c>
      <c r="J1828" t="s">
        <v>5217</v>
      </c>
    </row>
    <row r="1829" spans="1:10">
      <c r="A1829" t="s">
        <v>5218</v>
      </c>
      <c r="B1829" t="s">
        <v>128</v>
      </c>
      <c r="C1829">
        <v>443</v>
      </c>
      <c r="D1829">
        <v>0</v>
      </c>
      <c r="G1829">
        <v>0</v>
      </c>
      <c r="H1829" t="s">
        <v>13</v>
      </c>
      <c r="J1829" t="s">
        <v>5219</v>
      </c>
    </row>
    <row r="1830" spans="1:10">
      <c r="A1830" t="s">
        <v>5220</v>
      </c>
      <c r="B1830" t="s">
        <v>1845</v>
      </c>
      <c r="C1830">
        <v>443</v>
      </c>
      <c r="D1830">
        <v>20</v>
      </c>
      <c r="E1830" s="1">
        <v>4.98912E-59</v>
      </c>
      <c r="F1830" s="2">
        <v>0.70550000000000002</v>
      </c>
      <c r="G1830">
        <v>3</v>
      </c>
      <c r="H1830" t="s">
        <v>5221</v>
      </c>
      <c r="I1830" t="s">
        <v>13</v>
      </c>
      <c r="J1830" t="s">
        <v>5222</v>
      </c>
    </row>
    <row r="1831" spans="1:10">
      <c r="A1831" t="s">
        <v>5223</v>
      </c>
      <c r="B1831" t="s">
        <v>5224</v>
      </c>
      <c r="C1831">
        <v>443</v>
      </c>
      <c r="D1831">
        <v>2</v>
      </c>
      <c r="E1831" s="1">
        <v>3.3034399999999999E-4</v>
      </c>
      <c r="F1831" s="2">
        <v>0.7</v>
      </c>
      <c r="G1831">
        <v>7</v>
      </c>
      <c r="H1831" t="s">
        <v>5225</v>
      </c>
      <c r="J1831" t="s">
        <v>42</v>
      </c>
    </row>
    <row r="1832" spans="1:10">
      <c r="A1832" t="s">
        <v>5226</v>
      </c>
      <c r="B1832" t="s">
        <v>128</v>
      </c>
      <c r="C1832">
        <v>443</v>
      </c>
      <c r="D1832">
        <v>0</v>
      </c>
      <c r="G1832">
        <v>0</v>
      </c>
      <c r="H1832" t="s">
        <v>13</v>
      </c>
      <c r="J1832" t="s">
        <v>42</v>
      </c>
    </row>
    <row r="1833" spans="1:10">
      <c r="A1833" t="s">
        <v>5227</v>
      </c>
      <c r="B1833" t="s">
        <v>128</v>
      </c>
      <c r="C1833">
        <v>443</v>
      </c>
      <c r="D1833">
        <v>0</v>
      </c>
      <c r="G1833">
        <v>0</v>
      </c>
      <c r="H1833" t="s">
        <v>13</v>
      </c>
      <c r="J1833" t="s">
        <v>42</v>
      </c>
    </row>
    <row r="1834" spans="1:10">
      <c r="A1834" t="s">
        <v>5228</v>
      </c>
      <c r="B1834" t="s">
        <v>19</v>
      </c>
      <c r="C1834">
        <v>443</v>
      </c>
      <c r="D1834">
        <v>20</v>
      </c>
      <c r="E1834" s="1">
        <v>1.56868E-57</v>
      </c>
      <c r="F1834" s="2">
        <v>0.65900000000000003</v>
      </c>
      <c r="G1834">
        <v>2</v>
      </c>
      <c r="H1834" t="s">
        <v>5229</v>
      </c>
      <c r="I1834" t="s">
        <v>13</v>
      </c>
      <c r="J1834" t="s">
        <v>5230</v>
      </c>
    </row>
    <row r="1835" spans="1:10">
      <c r="A1835" t="s">
        <v>5231</v>
      </c>
      <c r="B1835" t="s">
        <v>5232</v>
      </c>
      <c r="C1835">
        <v>443</v>
      </c>
      <c r="D1835">
        <v>20</v>
      </c>
      <c r="E1835" s="1">
        <v>1.7030800000000001E-41</v>
      </c>
      <c r="F1835" s="2">
        <v>0.6895</v>
      </c>
      <c r="G1835">
        <v>2</v>
      </c>
      <c r="H1835" t="s">
        <v>5233</v>
      </c>
      <c r="J1835" t="s">
        <v>5234</v>
      </c>
    </row>
    <row r="1836" spans="1:10">
      <c r="A1836" t="s">
        <v>5235</v>
      </c>
      <c r="B1836" t="s">
        <v>128</v>
      </c>
      <c r="C1836">
        <v>443</v>
      </c>
      <c r="D1836">
        <v>0</v>
      </c>
      <c r="G1836">
        <v>0</v>
      </c>
      <c r="H1836" t="s">
        <v>13</v>
      </c>
      <c r="J1836" t="s">
        <v>5236</v>
      </c>
    </row>
    <row r="1837" spans="1:10">
      <c r="A1837" t="s">
        <v>5237</v>
      </c>
      <c r="B1837" t="s">
        <v>128</v>
      </c>
      <c r="C1837">
        <v>443</v>
      </c>
      <c r="D1837">
        <v>0</v>
      </c>
      <c r="G1837">
        <v>0</v>
      </c>
      <c r="H1837" t="s">
        <v>13</v>
      </c>
      <c r="J1837" t="s">
        <v>42</v>
      </c>
    </row>
    <row r="1838" spans="1:10">
      <c r="A1838" t="s">
        <v>5238</v>
      </c>
      <c r="B1838" t="s">
        <v>115</v>
      </c>
      <c r="C1838">
        <v>442</v>
      </c>
      <c r="D1838">
        <v>3</v>
      </c>
      <c r="E1838" s="1">
        <v>7.5711900000000001E-11</v>
      </c>
      <c r="F1838" s="2">
        <v>0.45329999999999998</v>
      </c>
      <c r="G1838">
        <v>5</v>
      </c>
      <c r="H1838" t="s">
        <v>773</v>
      </c>
      <c r="J1838" t="s">
        <v>42</v>
      </c>
    </row>
    <row r="1839" spans="1:10">
      <c r="A1839" t="s">
        <v>5239</v>
      </c>
      <c r="B1839" t="s">
        <v>5240</v>
      </c>
      <c r="C1839">
        <v>442</v>
      </c>
      <c r="D1839">
        <v>20</v>
      </c>
      <c r="E1839" s="1">
        <v>1.46568E-40</v>
      </c>
      <c r="F1839" s="2">
        <v>0.59499999999999997</v>
      </c>
      <c r="G1839">
        <v>18</v>
      </c>
      <c r="H1839" t="s">
        <v>5241</v>
      </c>
      <c r="I1839" t="s">
        <v>13</v>
      </c>
      <c r="J1839" t="s">
        <v>5242</v>
      </c>
    </row>
    <row r="1840" spans="1:10">
      <c r="A1840" t="s">
        <v>5243</v>
      </c>
      <c r="B1840" t="s">
        <v>5244</v>
      </c>
      <c r="C1840">
        <v>442</v>
      </c>
      <c r="D1840">
        <v>20</v>
      </c>
      <c r="E1840" s="1">
        <v>2.0793000000000001E-54</v>
      </c>
      <c r="F1840" s="2">
        <v>0.86650000000000005</v>
      </c>
      <c r="G1840">
        <v>9</v>
      </c>
      <c r="H1840" t="s">
        <v>5245</v>
      </c>
      <c r="I1840" t="s">
        <v>13</v>
      </c>
      <c r="J1840" t="s">
        <v>5246</v>
      </c>
    </row>
    <row r="1841" spans="1:10">
      <c r="A1841" t="s">
        <v>5247</v>
      </c>
      <c r="B1841" t="s">
        <v>5248</v>
      </c>
      <c r="C1841">
        <v>442</v>
      </c>
      <c r="D1841">
        <v>20</v>
      </c>
      <c r="E1841" s="1">
        <v>1.32108E-46</v>
      </c>
      <c r="F1841" s="2">
        <v>0.61350000000000005</v>
      </c>
      <c r="G1841">
        <v>0</v>
      </c>
      <c r="H1841" t="s">
        <v>13</v>
      </c>
      <c r="J1841" t="s">
        <v>42</v>
      </c>
    </row>
    <row r="1842" spans="1:10">
      <c r="A1842" t="s">
        <v>5249</v>
      </c>
      <c r="B1842" t="s">
        <v>128</v>
      </c>
      <c r="C1842">
        <v>442</v>
      </c>
      <c r="D1842">
        <v>0</v>
      </c>
      <c r="G1842">
        <v>0</v>
      </c>
      <c r="H1842" t="s">
        <v>13</v>
      </c>
      <c r="J1842" t="s">
        <v>42</v>
      </c>
    </row>
    <row r="1843" spans="1:10">
      <c r="A1843" t="s">
        <v>5250</v>
      </c>
      <c r="B1843" t="s">
        <v>5251</v>
      </c>
      <c r="C1843">
        <v>442</v>
      </c>
      <c r="D1843">
        <v>20</v>
      </c>
      <c r="E1843" s="1">
        <v>2.53803E-79</v>
      </c>
      <c r="F1843" s="2">
        <v>0.87649999999999995</v>
      </c>
      <c r="G1843">
        <v>9</v>
      </c>
      <c r="H1843" t="s">
        <v>5252</v>
      </c>
      <c r="I1843" t="s">
        <v>5253</v>
      </c>
      <c r="J1843" t="s">
        <v>5254</v>
      </c>
    </row>
    <row r="1844" spans="1:10">
      <c r="A1844" t="s">
        <v>5255</v>
      </c>
      <c r="B1844" t="s">
        <v>128</v>
      </c>
      <c r="C1844">
        <v>442</v>
      </c>
      <c r="D1844">
        <v>0</v>
      </c>
      <c r="G1844">
        <v>0</v>
      </c>
      <c r="H1844" t="s">
        <v>13</v>
      </c>
      <c r="J1844" t="s">
        <v>42</v>
      </c>
    </row>
    <row r="1845" spans="1:10">
      <c r="A1845" t="s">
        <v>5256</v>
      </c>
      <c r="B1845" t="s">
        <v>5257</v>
      </c>
      <c r="C1845">
        <v>442</v>
      </c>
      <c r="D1845">
        <v>20</v>
      </c>
      <c r="E1845" s="1">
        <v>2.4898300000000001E-40</v>
      </c>
      <c r="F1845" s="2">
        <v>0.71050000000000002</v>
      </c>
      <c r="G1845">
        <v>1</v>
      </c>
      <c r="H1845" t="s">
        <v>790</v>
      </c>
      <c r="I1845" t="s">
        <v>13</v>
      </c>
      <c r="J1845" t="s">
        <v>5258</v>
      </c>
    </row>
    <row r="1846" spans="1:10">
      <c r="A1846" t="s">
        <v>5259</v>
      </c>
      <c r="B1846" t="s">
        <v>257</v>
      </c>
      <c r="C1846">
        <v>442</v>
      </c>
      <c r="D1846">
        <v>20</v>
      </c>
      <c r="E1846" s="1">
        <v>1.64586E-68</v>
      </c>
      <c r="F1846" s="2">
        <v>0.97899999999999998</v>
      </c>
      <c r="G1846">
        <v>0</v>
      </c>
      <c r="H1846" t="s">
        <v>13</v>
      </c>
      <c r="J1846" t="s">
        <v>42</v>
      </c>
    </row>
    <row r="1847" spans="1:10">
      <c r="A1847" t="s">
        <v>5260</v>
      </c>
      <c r="B1847" t="s">
        <v>128</v>
      </c>
      <c r="C1847">
        <v>442</v>
      </c>
      <c r="D1847">
        <v>0</v>
      </c>
      <c r="G1847">
        <v>0</v>
      </c>
      <c r="H1847" t="s">
        <v>13</v>
      </c>
      <c r="J1847" t="s">
        <v>42</v>
      </c>
    </row>
    <row r="1848" spans="1:10">
      <c r="A1848" t="s">
        <v>5261</v>
      </c>
      <c r="B1848" t="s">
        <v>5262</v>
      </c>
      <c r="C1848">
        <v>442</v>
      </c>
      <c r="D1848">
        <v>20</v>
      </c>
      <c r="E1848" s="1">
        <v>4.8984199999999997E-59</v>
      </c>
      <c r="F1848" s="2">
        <v>0.84050000000000002</v>
      </c>
      <c r="G1848">
        <v>15</v>
      </c>
      <c r="H1848" t="s">
        <v>5263</v>
      </c>
      <c r="I1848" t="s">
        <v>13</v>
      </c>
      <c r="J1848" t="s">
        <v>5264</v>
      </c>
    </row>
    <row r="1849" spans="1:10">
      <c r="A1849" t="s">
        <v>5265</v>
      </c>
      <c r="B1849" t="s">
        <v>5266</v>
      </c>
      <c r="C1849">
        <v>442</v>
      </c>
      <c r="D1849">
        <v>20</v>
      </c>
      <c r="E1849" s="1">
        <v>2.5281100000000002E-66</v>
      </c>
      <c r="F1849" s="2">
        <v>0.79500000000000004</v>
      </c>
      <c r="G1849">
        <v>2</v>
      </c>
      <c r="H1849" t="s">
        <v>1187</v>
      </c>
      <c r="I1849" t="s">
        <v>13</v>
      </c>
      <c r="J1849" t="s">
        <v>5267</v>
      </c>
    </row>
    <row r="1850" spans="1:10">
      <c r="A1850" t="s">
        <v>5268</v>
      </c>
      <c r="B1850" t="s">
        <v>5269</v>
      </c>
      <c r="C1850">
        <v>441</v>
      </c>
      <c r="D1850">
        <v>20</v>
      </c>
      <c r="E1850" s="1">
        <v>6.8095900000000004E-34</v>
      </c>
      <c r="F1850" s="2">
        <v>0.67149999999999999</v>
      </c>
      <c r="G1850">
        <v>2</v>
      </c>
      <c r="H1850" t="s">
        <v>5270</v>
      </c>
      <c r="J1850" t="s">
        <v>5271</v>
      </c>
    </row>
    <row r="1851" spans="1:10">
      <c r="A1851" t="s">
        <v>5272</v>
      </c>
      <c r="B1851" t="s">
        <v>19</v>
      </c>
      <c r="C1851">
        <v>441</v>
      </c>
      <c r="D1851">
        <v>20</v>
      </c>
      <c r="E1851" s="1">
        <v>9.1155199999999996E-9</v>
      </c>
      <c r="F1851" s="2">
        <v>0.56850000000000001</v>
      </c>
      <c r="G1851">
        <v>1</v>
      </c>
      <c r="H1851" t="s">
        <v>2218</v>
      </c>
      <c r="J1851" t="s">
        <v>5273</v>
      </c>
    </row>
    <row r="1852" spans="1:10">
      <c r="A1852" t="s">
        <v>5274</v>
      </c>
      <c r="B1852" t="s">
        <v>5275</v>
      </c>
      <c r="C1852">
        <v>441</v>
      </c>
      <c r="D1852">
        <v>20</v>
      </c>
      <c r="E1852" s="1">
        <v>9.9106799999999995E-12</v>
      </c>
      <c r="F1852" s="2">
        <v>0.82450000000000001</v>
      </c>
      <c r="G1852">
        <v>17</v>
      </c>
      <c r="H1852" t="s">
        <v>5276</v>
      </c>
      <c r="I1852" t="s">
        <v>13</v>
      </c>
      <c r="J1852" t="s">
        <v>5277</v>
      </c>
    </row>
    <row r="1853" spans="1:10">
      <c r="A1853" t="s">
        <v>5278</v>
      </c>
      <c r="B1853" t="s">
        <v>5279</v>
      </c>
      <c r="C1853">
        <v>441</v>
      </c>
      <c r="D1853">
        <v>20</v>
      </c>
      <c r="E1853" s="1">
        <v>2.57627E-24</v>
      </c>
      <c r="F1853" s="2">
        <v>0.61850000000000005</v>
      </c>
      <c r="G1853">
        <v>3</v>
      </c>
      <c r="H1853" t="s">
        <v>5280</v>
      </c>
      <c r="I1853" t="s">
        <v>13</v>
      </c>
      <c r="J1853" t="s">
        <v>5281</v>
      </c>
    </row>
    <row r="1854" spans="1:10">
      <c r="A1854" t="s">
        <v>5282</v>
      </c>
      <c r="B1854" t="s">
        <v>128</v>
      </c>
      <c r="C1854">
        <v>441</v>
      </c>
      <c r="D1854">
        <v>0</v>
      </c>
      <c r="G1854">
        <v>0</v>
      </c>
      <c r="H1854" t="s">
        <v>13</v>
      </c>
      <c r="J1854" t="s">
        <v>42</v>
      </c>
    </row>
    <row r="1855" spans="1:10">
      <c r="A1855" t="s">
        <v>5283</v>
      </c>
      <c r="B1855" t="s">
        <v>5284</v>
      </c>
      <c r="C1855">
        <v>441</v>
      </c>
      <c r="D1855">
        <v>20</v>
      </c>
      <c r="E1855" s="1">
        <v>1.0292299999999999E-56</v>
      </c>
      <c r="F1855" s="2">
        <v>0.77400000000000002</v>
      </c>
      <c r="G1855">
        <v>12</v>
      </c>
      <c r="H1855" t="s">
        <v>5285</v>
      </c>
      <c r="I1855" t="s">
        <v>5286</v>
      </c>
      <c r="J1855" t="s">
        <v>5287</v>
      </c>
    </row>
    <row r="1856" spans="1:10">
      <c r="A1856" t="s">
        <v>5288</v>
      </c>
      <c r="B1856" t="s">
        <v>128</v>
      </c>
      <c r="C1856">
        <v>441</v>
      </c>
      <c r="D1856">
        <v>0</v>
      </c>
      <c r="G1856">
        <v>0</v>
      </c>
      <c r="H1856" t="s">
        <v>13</v>
      </c>
      <c r="J1856" t="s">
        <v>42</v>
      </c>
    </row>
    <row r="1857" spans="1:10">
      <c r="A1857" t="s">
        <v>5289</v>
      </c>
      <c r="B1857" t="s">
        <v>5290</v>
      </c>
      <c r="C1857">
        <v>441</v>
      </c>
      <c r="D1857">
        <v>1</v>
      </c>
      <c r="E1857" s="1">
        <v>1.7557199999999999E-6</v>
      </c>
      <c r="F1857" s="2">
        <v>0.77</v>
      </c>
      <c r="G1857">
        <v>0</v>
      </c>
      <c r="H1857" t="s">
        <v>13</v>
      </c>
      <c r="J1857" t="s">
        <v>42</v>
      </c>
    </row>
    <row r="1858" spans="1:10">
      <c r="A1858" t="s">
        <v>5291</v>
      </c>
      <c r="B1858" t="s">
        <v>5292</v>
      </c>
      <c r="C1858">
        <v>441</v>
      </c>
      <c r="D1858">
        <v>2</v>
      </c>
      <c r="E1858" s="1">
        <v>5.7390700000000002E-4</v>
      </c>
      <c r="F1858" s="2">
        <v>0.68500000000000005</v>
      </c>
      <c r="G1858">
        <v>11</v>
      </c>
      <c r="H1858" t="s">
        <v>5293</v>
      </c>
      <c r="J1858" t="s">
        <v>42</v>
      </c>
    </row>
    <row r="1859" spans="1:10">
      <c r="A1859" t="s">
        <v>5294</v>
      </c>
      <c r="B1859" t="s">
        <v>5295</v>
      </c>
      <c r="C1859">
        <v>440</v>
      </c>
      <c r="D1859">
        <v>20</v>
      </c>
      <c r="E1859" s="1">
        <v>7.5359800000000002E-7</v>
      </c>
      <c r="F1859" s="2">
        <v>0.53200000000000003</v>
      </c>
      <c r="G1859">
        <v>5</v>
      </c>
      <c r="H1859" t="s">
        <v>5296</v>
      </c>
      <c r="J1859" t="s">
        <v>42</v>
      </c>
    </row>
    <row r="1860" spans="1:10">
      <c r="A1860" t="s">
        <v>5297</v>
      </c>
      <c r="B1860" t="s">
        <v>128</v>
      </c>
      <c r="C1860">
        <v>440</v>
      </c>
      <c r="D1860">
        <v>0</v>
      </c>
      <c r="G1860">
        <v>0</v>
      </c>
      <c r="H1860" t="s">
        <v>13</v>
      </c>
      <c r="J1860" t="s">
        <v>42</v>
      </c>
    </row>
    <row r="1861" spans="1:10">
      <c r="A1861" t="s">
        <v>5298</v>
      </c>
      <c r="B1861" t="s">
        <v>5299</v>
      </c>
      <c r="C1861">
        <v>440</v>
      </c>
      <c r="D1861">
        <v>20</v>
      </c>
      <c r="E1861" s="1">
        <v>1.33861E-31</v>
      </c>
      <c r="F1861" s="2">
        <v>0.58699999999999997</v>
      </c>
      <c r="G1861">
        <v>7</v>
      </c>
      <c r="H1861" t="s">
        <v>5300</v>
      </c>
      <c r="J1861" t="s">
        <v>5301</v>
      </c>
    </row>
    <row r="1862" spans="1:10">
      <c r="A1862" t="s">
        <v>5302</v>
      </c>
      <c r="B1862" t="s">
        <v>128</v>
      </c>
      <c r="C1862">
        <v>440</v>
      </c>
      <c r="D1862">
        <v>0</v>
      </c>
      <c r="G1862">
        <v>0</v>
      </c>
      <c r="H1862" t="s">
        <v>13</v>
      </c>
      <c r="J1862" t="s">
        <v>42</v>
      </c>
    </row>
    <row r="1863" spans="1:10">
      <c r="A1863" t="s">
        <v>5303</v>
      </c>
      <c r="B1863" t="s">
        <v>5304</v>
      </c>
      <c r="C1863">
        <v>440</v>
      </c>
      <c r="D1863">
        <v>20</v>
      </c>
      <c r="E1863" s="1">
        <v>2.45318E-69</v>
      </c>
      <c r="F1863" s="2">
        <v>0.77900000000000003</v>
      </c>
      <c r="G1863">
        <v>5</v>
      </c>
      <c r="H1863" t="s">
        <v>5305</v>
      </c>
      <c r="I1863" t="s">
        <v>13</v>
      </c>
      <c r="J1863" t="s">
        <v>5306</v>
      </c>
    </row>
    <row r="1864" spans="1:10">
      <c r="A1864" t="s">
        <v>5307</v>
      </c>
      <c r="B1864" t="s">
        <v>5308</v>
      </c>
      <c r="C1864">
        <v>440</v>
      </c>
      <c r="D1864">
        <v>20</v>
      </c>
      <c r="E1864" s="1">
        <v>2.5190300000000001E-20</v>
      </c>
      <c r="F1864" s="2">
        <v>0.55300000000000005</v>
      </c>
      <c r="G1864">
        <v>7</v>
      </c>
      <c r="H1864" t="s">
        <v>5309</v>
      </c>
      <c r="J1864" t="s">
        <v>42</v>
      </c>
    </row>
    <row r="1865" spans="1:10">
      <c r="A1865" t="s">
        <v>5310</v>
      </c>
      <c r="B1865" t="s">
        <v>128</v>
      </c>
      <c r="C1865">
        <v>440</v>
      </c>
      <c r="D1865">
        <v>0</v>
      </c>
      <c r="G1865">
        <v>0</v>
      </c>
      <c r="H1865" t="s">
        <v>13</v>
      </c>
      <c r="J1865" t="s">
        <v>42</v>
      </c>
    </row>
    <row r="1866" spans="1:10">
      <c r="A1866" t="s">
        <v>5311</v>
      </c>
      <c r="B1866" t="s">
        <v>128</v>
      </c>
      <c r="C1866">
        <v>440</v>
      </c>
      <c r="D1866">
        <v>0</v>
      </c>
      <c r="G1866">
        <v>0</v>
      </c>
      <c r="H1866" t="s">
        <v>13</v>
      </c>
      <c r="J1866" t="s">
        <v>42</v>
      </c>
    </row>
    <row r="1867" spans="1:10">
      <c r="A1867" t="s">
        <v>5312</v>
      </c>
      <c r="B1867" t="s">
        <v>128</v>
      </c>
      <c r="C1867">
        <v>440</v>
      </c>
      <c r="D1867">
        <v>0</v>
      </c>
      <c r="G1867">
        <v>0</v>
      </c>
      <c r="H1867" t="s">
        <v>13</v>
      </c>
      <c r="J1867" t="s">
        <v>4764</v>
      </c>
    </row>
    <row r="1868" spans="1:10">
      <c r="A1868" t="s">
        <v>5313</v>
      </c>
      <c r="B1868" t="s">
        <v>4319</v>
      </c>
      <c r="C1868">
        <v>440</v>
      </c>
      <c r="D1868">
        <v>20</v>
      </c>
      <c r="E1868" s="1">
        <v>6.6728699999999996E-24</v>
      </c>
      <c r="F1868" s="2">
        <v>0.63349999999999995</v>
      </c>
      <c r="G1868">
        <v>5</v>
      </c>
      <c r="H1868" t="s">
        <v>5314</v>
      </c>
      <c r="I1868" t="s">
        <v>13</v>
      </c>
      <c r="J1868" t="s">
        <v>5315</v>
      </c>
    </row>
    <row r="1869" spans="1:10">
      <c r="A1869" t="s">
        <v>5316</v>
      </c>
      <c r="B1869" t="s">
        <v>5317</v>
      </c>
      <c r="C1869">
        <v>440</v>
      </c>
      <c r="D1869">
        <v>20</v>
      </c>
      <c r="E1869" s="1">
        <v>9.7501700000000002E-33</v>
      </c>
      <c r="F1869" s="2">
        <v>0.66049999999999998</v>
      </c>
      <c r="G1869">
        <v>1</v>
      </c>
      <c r="H1869" t="s">
        <v>3607</v>
      </c>
      <c r="I1869" t="s">
        <v>13</v>
      </c>
      <c r="J1869" t="s">
        <v>5318</v>
      </c>
    </row>
    <row r="1870" spans="1:10">
      <c r="A1870" t="s">
        <v>5319</v>
      </c>
      <c r="B1870" t="s">
        <v>2594</v>
      </c>
      <c r="C1870">
        <v>440</v>
      </c>
      <c r="D1870">
        <v>2</v>
      </c>
      <c r="E1870" s="1">
        <v>3.3243E-5</v>
      </c>
      <c r="F1870" s="2">
        <v>0.53500000000000003</v>
      </c>
      <c r="G1870">
        <v>0</v>
      </c>
      <c r="H1870" t="s">
        <v>13</v>
      </c>
      <c r="J1870" t="s">
        <v>5320</v>
      </c>
    </row>
    <row r="1871" spans="1:10">
      <c r="A1871" t="s">
        <v>5321</v>
      </c>
      <c r="B1871" t="s">
        <v>128</v>
      </c>
      <c r="C1871">
        <v>440</v>
      </c>
      <c r="D1871">
        <v>0</v>
      </c>
      <c r="G1871">
        <v>0</v>
      </c>
      <c r="H1871" t="s">
        <v>13</v>
      </c>
      <c r="J1871" t="s">
        <v>42</v>
      </c>
    </row>
    <row r="1872" spans="1:10">
      <c r="A1872" t="s">
        <v>5322</v>
      </c>
      <c r="B1872" t="s">
        <v>5323</v>
      </c>
      <c r="C1872">
        <v>439</v>
      </c>
      <c r="D1872">
        <v>20</v>
      </c>
      <c r="E1872" s="1">
        <v>3.76318E-19</v>
      </c>
      <c r="F1872" s="2">
        <v>0.49249999999999999</v>
      </c>
      <c r="G1872">
        <v>6</v>
      </c>
      <c r="H1872" t="s">
        <v>5324</v>
      </c>
      <c r="J1872" t="s">
        <v>5325</v>
      </c>
    </row>
    <row r="1873" spans="1:10">
      <c r="A1873" t="s">
        <v>5326</v>
      </c>
      <c r="B1873" t="s">
        <v>128</v>
      </c>
      <c r="C1873">
        <v>439</v>
      </c>
      <c r="D1873">
        <v>0</v>
      </c>
      <c r="G1873">
        <v>0</v>
      </c>
      <c r="H1873" t="s">
        <v>13</v>
      </c>
      <c r="J1873" t="s">
        <v>42</v>
      </c>
    </row>
    <row r="1874" spans="1:10">
      <c r="A1874" t="s">
        <v>5327</v>
      </c>
      <c r="B1874" t="s">
        <v>128</v>
      </c>
      <c r="C1874">
        <v>439</v>
      </c>
      <c r="D1874">
        <v>0</v>
      </c>
      <c r="G1874">
        <v>0</v>
      </c>
      <c r="H1874" t="s">
        <v>13</v>
      </c>
      <c r="J1874" t="s">
        <v>895</v>
      </c>
    </row>
    <row r="1875" spans="1:10">
      <c r="A1875" t="s">
        <v>5328</v>
      </c>
      <c r="B1875" t="s">
        <v>5329</v>
      </c>
      <c r="C1875">
        <v>439</v>
      </c>
      <c r="D1875">
        <v>20</v>
      </c>
      <c r="E1875" s="1">
        <v>3.3892999999999997E-21</v>
      </c>
      <c r="F1875" s="2">
        <v>0.51849999999999996</v>
      </c>
      <c r="G1875">
        <v>13</v>
      </c>
      <c r="H1875" t="s">
        <v>5330</v>
      </c>
      <c r="J1875" t="s">
        <v>5331</v>
      </c>
    </row>
    <row r="1876" spans="1:10">
      <c r="A1876" t="s">
        <v>5332</v>
      </c>
      <c r="B1876" t="s">
        <v>5333</v>
      </c>
      <c r="C1876">
        <v>439</v>
      </c>
      <c r="D1876">
        <v>20</v>
      </c>
      <c r="E1876" s="1">
        <v>1.60835E-15</v>
      </c>
      <c r="F1876" s="2">
        <v>0.53</v>
      </c>
      <c r="G1876">
        <v>6</v>
      </c>
      <c r="H1876" t="s">
        <v>976</v>
      </c>
      <c r="J1876" t="s">
        <v>5334</v>
      </c>
    </row>
    <row r="1877" spans="1:10">
      <c r="A1877" t="s">
        <v>5335</v>
      </c>
      <c r="B1877" t="s">
        <v>128</v>
      </c>
      <c r="C1877">
        <v>439</v>
      </c>
      <c r="D1877">
        <v>0</v>
      </c>
      <c r="G1877">
        <v>0</v>
      </c>
      <c r="H1877" t="s">
        <v>13</v>
      </c>
      <c r="J1877" t="s">
        <v>734</v>
      </c>
    </row>
    <row r="1878" spans="1:10">
      <c r="A1878" t="s">
        <v>5336</v>
      </c>
      <c r="B1878" t="s">
        <v>128</v>
      </c>
      <c r="C1878">
        <v>439</v>
      </c>
      <c r="D1878">
        <v>0</v>
      </c>
      <c r="G1878">
        <v>0</v>
      </c>
      <c r="H1878" t="s">
        <v>13</v>
      </c>
      <c r="J1878" t="s">
        <v>42</v>
      </c>
    </row>
    <row r="1879" spans="1:10">
      <c r="A1879" t="s">
        <v>5337</v>
      </c>
      <c r="B1879" t="s">
        <v>128</v>
      </c>
      <c r="C1879">
        <v>439</v>
      </c>
      <c r="D1879">
        <v>0</v>
      </c>
      <c r="G1879">
        <v>0</v>
      </c>
      <c r="H1879" t="s">
        <v>13</v>
      </c>
      <c r="J1879" t="s">
        <v>42</v>
      </c>
    </row>
    <row r="1880" spans="1:10">
      <c r="A1880" t="s">
        <v>5338</v>
      </c>
      <c r="B1880" t="s">
        <v>550</v>
      </c>
      <c r="C1880">
        <v>439</v>
      </c>
      <c r="D1880">
        <v>20</v>
      </c>
      <c r="E1880" s="1">
        <v>2.74856E-57</v>
      </c>
      <c r="F1880" s="2">
        <v>0.85150000000000003</v>
      </c>
      <c r="G1880">
        <v>3</v>
      </c>
      <c r="H1880" t="s">
        <v>217</v>
      </c>
      <c r="I1880" t="s">
        <v>13</v>
      </c>
      <c r="J1880" t="s">
        <v>5339</v>
      </c>
    </row>
    <row r="1881" spans="1:10">
      <c r="A1881" t="s">
        <v>5340</v>
      </c>
      <c r="B1881" t="s">
        <v>1644</v>
      </c>
      <c r="C1881">
        <v>439</v>
      </c>
      <c r="D1881">
        <v>20</v>
      </c>
      <c r="E1881" s="1">
        <v>5.9475300000000002E-21</v>
      </c>
      <c r="F1881" s="2">
        <v>0.60150000000000003</v>
      </c>
      <c r="G1881">
        <v>1</v>
      </c>
      <c r="H1881" t="s">
        <v>1473</v>
      </c>
      <c r="I1881" t="s">
        <v>13</v>
      </c>
      <c r="J1881" t="s">
        <v>5341</v>
      </c>
    </row>
    <row r="1882" spans="1:10">
      <c r="A1882" t="s">
        <v>5342</v>
      </c>
      <c r="B1882" t="s">
        <v>5343</v>
      </c>
      <c r="C1882">
        <v>439</v>
      </c>
      <c r="D1882">
        <v>20</v>
      </c>
      <c r="E1882" s="1">
        <v>1.5487999999999999E-45</v>
      </c>
      <c r="F1882" s="2">
        <v>0.72150000000000003</v>
      </c>
      <c r="G1882">
        <v>7</v>
      </c>
      <c r="H1882" t="s">
        <v>5344</v>
      </c>
      <c r="I1882" t="s">
        <v>5345</v>
      </c>
      <c r="J1882" t="s">
        <v>5346</v>
      </c>
    </row>
    <row r="1883" spans="1:10">
      <c r="A1883" t="s">
        <v>5347</v>
      </c>
      <c r="B1883" t="s">
        <v>128</v>
      </c>
      <c r="C1883">
        <v>439</v>
      </c>
      <c r="D1883">
        <v>0</v>
      </c>
      <c r="G1883">
        <v>0</v>
      </c>
      <c r="H1883" t="s">
        <v>13</v>
      </c>
      <c r="J1883" t="s">
        <v>5348</v>
      </c>
    </row>
    <row r="1884" spans="1:10">
      <c r="A1884" t="s">
        <v>5349</v>
      </c>
      <c r="B1884" t="s">
        <v>19</v>
      </c>
      <c r="C1884">
        <v>438</v>
      </c>
      <c r="D1884">
        <v>20</v>
      </c>
      <c r="E1884" s="1">
        <v>5.9630399999999998E-38</v>
      </c>
      <c r="F1884" s="2">
        <v>0.4955</v>
      </c>
      <c r="G1884">
        <v>4</v>
      </c>
      <c r="H1884" t="s">
        <v>5350</v>
      </c>
      <c r="J1884" t="s">
        <v>3079</v>
      </c>
    </row>
    <row r="1885" spans="1:10">
      <c r="A1885" t="s">
        <v>5351</v>
      </c>
      <c r="B1885" t="s">
        <v>3044</v>
      </c>
      <c r="C1885">
        <v>438</v>
      </c>
      <c r="D1885">
        <v>20</v>
      </c>
      <c r="E1885" s="1">
        <v>4.3135799999999997E-49</v>
      </c>
      <c r="F1885" s="2">
        <v>0.65800000000000003</v>
      </c>
      <c r="G1885">
        <v>4</v>
      </c>
      <c r="H1885" t="s">
        <v>5352</v>
      </c>
      <c r="I1885" t="s">
        <v>13</v>
      </c>
      <c r="J1885" t="s">
        <v>5353</v>
      </c>
    </row>
    <row r="1886" spans="1:10">
      <c r="A1886" t="s">
        <v>5354</v>
      </c>
      <c r="B1886" t="s">
        <v>128</v>
      </c>
      <c r="C1886">
        <v>438</v>
      </c>
      <c r="D1886">
        <v>0</v>
      </c>
      <c r="G1886">
        <v>0</v>
      </c>
      <c r="H1886" t="s">
        <v>13</v>
      </c>
      <c r="J1886" t="s">
        <v>42</v>
      </c>
    </row>
    <row r="1887" spans="1:10">
      <c r="A1887" t="s">
        <v>5355</v>
      </c>
      <c r="B1887" t="s">
        <v>5356</v>
      </c>
      <c r="C1887">
        <v>438</v>
      </c>
      <c r="D1887">
        <v>1</v>
      </c>
      <c r="E1887" s="1">
        <v>4.1082499999999998E-5</v>
      </c>
      <c r="F1887" s="2">
        <v>0.51</v>
      </c>
      <c r="G1887">
        <v>0</v>
      </c>
      <c r="H1887" t="s">
        <v>13</v>
      </c>
      <c r="J1887" t="s">
        <v>42</v>
      </c>
    </row>
    <row r="1888" spans="1:10">
      <c r="A1888" t="s">
        <v>5357</v>
      </c>
      <c r="B1888" t="s">
        <v>5358</v>
      </c>
      <c r="C1888">
        <v>438</v>
      </c>
      <c r="D1888">
        <v>20</v>
      </c>
      <c r="E1888" s="1">
        <v>1.2522199999999999E-29</v>
      </c>
      <c r="F1888" s="2">
        <v>0.55600000000000005</v>
      </c>
      <c r="G1888">
        <v>0</v>
      </c>
      <c r="H1888" t="s">
        <v>13</v>
      </c>
      <c r="J1888" t="s">
        <v>5359</v>
      </c>
    </row>
    <row r="1889" spans="1:10">
      <c r="A1889" t="s">
        <v>5360</v>
      </c>
      <c r="B1889" t="s">
        <v>4833</v>
      </c>
      <c r="C1889">
        <v>438</v>
      </c>
      <c r="D1889">
        <v>20</v>
      </c>
      <c r="E1889" s="1">
        <v>1.79529E-72</v>
      </c>
      <c r="F1889" s="2">
        <v>0.86799999999999999</v>
      </c>
      <c r="G1889">
        <v>3</v>
      </c>
      <c r="H1889" t="s">
        <v>5361</v>
      </c>
      <c r="I1889" t="s">
        <v>13</v>
      </c>
      <c r="J1889" t="s">
        <v>5362</v>
      </c>
    </row>
    <row r="1890" spans="1:10">
      <c r="A1890" t="s">
        <v>5363</v>
      </c>
      <c r="B1890" t="s">
        <v>5364</v>
      </c>
      <c r="C1890">
        <v>438</v>
      </c>
      <c r="D1890">
        <v>20</v>
      </c>
      <c r="E1890" s="1">
        <v>3.4814700000000001E-77</v>
      </c>
      <c r="F1890" s="2">
        <v>0.79849999999999999</v>
      </c>
      <c r="G1890">
        <v>12</v>
      </c>
      <c r="H1890" t="s">
        <v>5365</v>
      </c>
      <c r="I1890" t="s">
        <v>5366</v>
      </c>
      <c r="J1890" t="s">
        <v>5367</v>
      </c>
    </row>
    <row r="1891" spans="1:10">
      <c r="A1891" t="s">
        <v>5368</v>
      </c>
      <c r="B1891" t="s">
        <v>128</v>
      </c>
      <c r="C1891">
        <v>438</v>
      </c>
      <c r="D1891">
        <v>0</v>
      </c>
      <c r="G1891">
        <v>0</v>
      </c>
      <c r="H1891" t="s">
        <v>13</v>
      </c>
      <c r="J1891" t="s">
        <v>42</v>
      </c>
    </row>
    <row r="1892" spans="1:10">
      <c r="A1892" t="s">
        <v>5369</v>
      </c>
      <c r="B1892" t="s">
        <v>128</v>
      </c>
      <c r="C1892">
        <v>438</v>
      </c>
      <c r="D1892">
        <v>0</v>
      </c>
      <c r="G1892">
        <v>0</v>
      </c>
      <c r="H1892" t="s">
        <v>13</v>
      </c>
      <c r="J1892" t="s">
        <v>42</v>
      </c>
    </row>
    <row r="1893" spans="1:10">
      <c r="A1893" t="s">
        <v>5370</v>
      </c>
      <c r="B1893" t="s">
        <v>19</v>
      </c>
      <c r="C1893">
        <v>438</v>
      </c>
      <c r="D1893">
        <v>8</v>
      </c>
      <c r="E1893" s="1">
        <v>8.5952600000000001E-29</v>
      </c>
      <c r="F1893" s="2">
        <v>0.5625</v>
      </c>
      <c r="G1893">
        <v>7</v>
      </c>
      <c r="H1893" t="s">
        <v>5371</v>
      </c>
      <c r="J1893" t="s">
        <v>5372</v>
      </c>
    </row>
    <row r="1894" spans="1:10">
      <c r="A1894" t="s">
        <v>5373</v>
      </c>
      <c r="B1894" t="s">
        <v>5374</v>
      </c>
      <c r="C1894">
        <v>437</v>
      </c>
      <c r="D1894">
        <v>20</v>
      </c>
      <c r="E1894" s="1">
        <v>1.6075000000000001E-51</v>
      </c>
      <c r="F1894" s="2">
        <v>0.86350000000000005</v>
      </c>
      <c r="G1894">
        <v>21</v>
      </c>
      <c r="H1894" t="s">
        <v>5375</v>
      </c>
      <c r="I1894" t="s">
        <v>13</v>
      </c>
      <c r="J1894" t="s">
        <v>5376</v>
      </c>
    </row>
    <row r="1895" spans="1:10">
      <c r="A1895" t="s">
        <v>5377</v>
      </c>
      <c r="B1895" t="s">
        <v>1636</v>
      </c>
      <c r="C1895">
        <v>437</v>
      </c>
      <c r="D1895">
        <v>20</v>
      </c>
      <c r="E1895" s="1">
        <v>5.7845399999999999E-30</v>
      </c>
      <c r="F1895" s="2">
        <v>0.86</v>
      </c>
      <c r="G1895">
        <v>7</v>
      </c>
      <c r="H1895" t="s">
        <v>5378</v>
      </c>
      <c r="I1895" t="s">
        <v>3874</v>
      </c>
      <c r="J1895" t="s">
        <v>5379</v>
      </c>
    </row>
    <row r="1896" spans="1:10">
      <c r="A1896" t="s">
        <v>5380</v>
      </c>
      <c r="B1896" t="s">
        <v>5381</v>
      </c>
      <c r="C1896">
        <v>437</v>
      </c>
      <c r="D1896">
        <v>20</v>
      </c>
      <c r="E1896" s="1">
        <v>1.5775600000000001E-47</v>
      </c>
      <c r="F1896" s="2">
        <v>0.60599999999999998</v>
      </c>
      <c r="G1896">
        <v>21</v>
      </c>
      <c r="H1896" t="s">
        <v>5382</v>
      </c>
      <c r="I1896" t="s">
        <v>13</v>
      </c>
      <c r="J1896" t="s">
        <v>5383</v>
      </c>
    </row>
    <row r="1897" spans="1:10">
      <c r="A1897" t="s">
        <v>5384</v>
      </c>
      <c r="B1897" t="s">
        <v>5385</v>
      </c>
      <c r="C1897">
        <v>437</v>
      </c>
      <c r="D1897">
        <v>20</v>
      </c>
      <c r="E1897" s="1">
        <v>5.0474200000000001E-24</v>
      </c>
      <c r="F1897" s="2">
        <v>0.60599999999999998</v>
      </c>
      <c r="G1897">
        <v>1</v>
      </c>
      <c r="H1897" t="s">
        <v>3607</v>
      </c>
      <c r="I1897" t="s">
        <v>13</v>
      </c>
      <c r="J1897" t="s">
        <v>5386</v>
      </c>
    </row>
    <row r="1898" spans="1:10">
      <c r="A1898" t="s">
        <v>5387</v>
      </c>
      <c r="B1898" t="s">
        <v>128</v>
      </c>
      <c r="C1898">
        <v>437</v>
      </c>
      <c r="D1898">
        <v>0</v>
      </c>
      <c r="G1898">
        <v>0</v>
      </c>
      <c r="H1898" t="s">
        <v>13</v>
      </c>
      <c r="J1898" t="s">
        <v>42</v>
      </c>
    </row>
    <row r="1899" spans="1:10">
      <c r="A1899" t="s">
        <v>5388</v>
      </c>
      <c r="B1899" t="s">
        <v>5389</v>
      </c>
      <c r="C1899">
        <v>437</v>
      </c>
      <c r="D1899">
        <v>3</v>
      </c>
      <c r="E1899" s="1">
        <v>1.1680899999999999E-14</v>
      </c>
      <c r="F1899" s="2">
        <v>0.62</v>
      </c>
      <c r="G1899">
        <v>0</v>
      </c>
      <c r="H1899" t="s">
        <v>13</v>
      </c>
      <c r="J1899" t="s">
        <v>5390</v>
      </c>
    </row>
    <row r="1900" spans="1:10">
      <c r="A1900" t="s">
        <v>5391</v>
      </c>
      <c r="B1900" t="s">
        <v>128</v>
      </c>
      <c r="C1900">
        <v>437</v>
      </c>
      <c r="D1900">
        <v>0</v>
      </c>
      <c r="G1900">
        <v>0</v>
      </c>
      <c r="H1900" t="s">
        <v>13</v>
      </c>
      <c r="J1900" t="s">
        <v>42</v>
      </c>
    </row>
    <row r="1901" spans="1:10">
      <c r="A1901" t="s">
        <v>5392</v>
      </c>
      <c r="B1901" t="s">
        <v>128</v>
      </c>
      <c r="C1901">
        <v>437</v>
      </c>
      <c r="D1901">
        <v>0</v>
      </c>
      <c r="G1901">
        <v>0</v>
      </c>
      <c r="H1901" t="s">
        <v>13</v>
      </c>
      <c r="J1901" t="s">
        <v>42</v>
      </c>
    </row>
    <row r="1902" spans="1:10">
      <c r="A1902" t="s">
        <v>5393</v>
      </c>
      <c r="B1902" t="s">
        <v>5394</v>
      </c>
      <c r="C1902">
        <v>437</v>
      </c>
      <c r="D1902">
        <v>20</v>
      </c>
      <c r="E1902" s="1">
        <v>1.7830900000000001E-60</v>
      </c>
      <c r="F1902" s="2">
        <v>0.74350000000000005</v>
      </c>
      <c r="G1902">
        <v>36</v>
      </c>
      <c r="H1902" t="s">
        <v>5395</v>
      </c>
      <c r="I1902" t="s">
        <v>13</v>
      </c>
      <c r="J1902" t="s">
        <v>5396</v>
      </c>
    </row>
    <row r="1903" spans="1:10">
      <c r="A1903" t="s">
        <v>5397</v>
      </c>
      <c r="B1903" t="s">
        <v>5398</v>
      </c>
      <c r="C1903">
        <v>437</v>
      </c>
      <c r="D1903">
        <v>20</v>
      </c>
      <c r="E1903" s="1">
        <v>3.9434599999999997E-21</v>
      </c>
      <c r="F1903" s="2">
        <v>0.4385</v>
      </c>
      <c r="G1903">
        <v>0</v>
      </c>
      <c r="H1903" t="s">
        <v>13</v>
      </c>
      <c r="J1903" t="s">
        <v>5399</v>
      </c>
    </row>
    <row r="1904" spans="1:10">
      <c r="A1904" t="s">
        <v>5400</v>
      </c>
      <c r="B1904" t="s">
        <v>128</v>
      </c>
      <c r="C1904">
        <v>437</v>
      </c>
      <c r="D1904">
        <v>0</v>
      </c>
      <c r="G1904">
        <v>0</v>
      </c>
      <c r="H1904" t="s">
        <v>13</v>
      </c>
      <c r="J1904" t="s">
        <v>42</v>
      </c>
    </row>
    <row r="1905" spans="1:10">
      <c r="A1905" t="s">
        <v>5401</v>
      </c>
      <c r="B1905" t="s">
        <v>128</v>
      </c>
      <c r="C1905">
        <v>437</v>
      </c>
      <c r="D1905">
        <v>0</v>
      </c>
      <c r="G1905">
        <v>0</v>
      </c>
      <c r="H1905" t="s">
        <v>13</v>
      </c>
      <c r="J1905" t="s">
        <v>42</v>
      </c>
    </row>
    <row r="1906" spans="1:10">
      <c r="A1906" t="s">
        <v>5402</v>
      </c>
      <c r="B1906" t="s">
        <v>2527</v>
      </c>
      <c r="C1906">
        <v>436</v>
      </c>
      <c r="D1906">
        <v>20</v>
      </c>
      <c r="E1906" s="1">
        <v>5.6151199999999997E-61</v>
      </c>
      <c r="F1906" s="2">
        <v>0.76300000000000001</v>
      </c>
      <c r="G1906">
        <v>9</v>
      </c>
      <c r="H1906" t="s">
        <v>5403</v>
      </c>
      <c r="I1906" t="s">
        <v>13</v>
      </c>
      <c r="J1906" t="s">
        <v>5404</v>
      </c>
    </row>
    <row r="1907" spans="1:10">
      <c r="A1907" t="s">
        <v>5405</v>
      </c>
      <c r="B1907" t="s">
        <v>1292</v>
      </c>
      <c r="C1907">
        <v>436</v>
      </c>
      <c r="D1907">
        <v>20</v>
      </c>
      <c r="E1907" s="1">
        <v>1.13627E-47</v>
      </c>
      <c r="F1907" s="2">
        <v>0.64</v>
      </c>
      <c r="G1907">
        <v>4</v>
      </c>
      <c r="H1907" t="s">
        <v>5406</v>
      </c>
      <c r="I1907" t="s">
        <v>13</v>
      </c>
      <c r="J1907" t="s">
        <v>5407</v>
      </c>
    </row>
    <row r="1908" spans="1:10">
      <c r="A1908" t="s">
        <v>5408</v>
      </c>
      <c r="B1908" t="s">
        <v>128</v>
      </c>
      <c r="C1908">
        <v>436</v>
      </c>
      <c r="D1908">
        <v>0</v>
      </c>
      <c r="G1908">
        <v>0</v>
      </c>
      <c r="H1908" t="s">
        <v>13</v>
      </c>
      <c r="J1908" t="s">
        <v>42</v>
      </c>
    </row>
    <row r="1909" spans="1:10">
      <c r="A1909" t="s">
        <v>5409</v>
      </c>
      <c r="B1909" t="s">
        <v>5410</v>
      </c>
      <c r="C1909">
        <v>436</v>
      </c>
      <c r="D1909">
        <v>20</v>
      </c>
      <c r="E1909" s="1">
        <v>7.7343499999999996E-93</v>
      </c>
      <c r="F1909" s="2">
        <v>0.98599999999999999</v>
      </c>
      <c r="G1909">
        <v>35</v>
      </c>
      <c r="H1909" t="s">
        <v>5411</v>
      </c>
      <c r="I1909" t="s">
        <v>98</v>
      </c>
      <c r="J1909" t="s">
        <v>5412</v>
      </c>
    </row>
    <row r="1910" spans="1:10">
      <c r="A1910" t="s">
        <v>5413</v>
      </c>
      <c r="B1910" t="s">
        <v>128</v>
      </c>
      <c r="C1910">
        <v>436</v>
      </c>
      <c r="D1910">
        <v>0</v>
      </c>
      <c r="G1910">
        <v>0</v>
      </c>
      <c r="H1910" t="s">
        <v>13</v>
      </c>
      <c r="J1910" t="s">
        <v>1750</v>
      </c>
    </row>
    <row r="1911" spans="1:10">
      <c r="A1911" t="s">
        <v>5414</v>
      </c>
      <c r="B1911" t="s">
        <v>5415</v>
      </c>
      <c r="C1911">
        <v>436</v>
      </c>
      <c r="D1911">
        <v>20</v>
      </c>
      <c r="E1911" s="1">
        <v>2.49267E-86</v>
      </c>
      <c r="F1911" s="2">
        <v>0.99150000000000005</v>
      </c>
      <c r="G1911">
        <v>81</v>
      </c>
      <c r="H1911" t="s">
        <v>5416</v>
      </c>
      <c r="I1911" t="s">
        <v>13</v>
      </c>
      <c r="J1911" t="s">
        <v>5417</v>
      </c>
    </row>
    <row r="1912" spans="1:10">
      <c r="A1912" t="s">
        <v>5418</v>
      </c>
      <c r="B1912" t="s">
        <v>5419</v>
      </c>
      <c r="C1912">
        <v>436</v>
      </c>
      <c r="D1912">
        <v>20</v>
      </c>
      <c r="E1912" s="1">
        <v>5.2450699999999998E-52</v>
      </c>
      <c r="F1912" s="2">
        <v>0.76100000000000001</v>
      </c>
      <c r="G1912">
        <v>3</v>
      </c>
      <c r="H1912" t="s">
        <v>1549</v>
      </c>
      <c r="I1912" t="s">
        <v>13</v>
      </c>
      <c r="J1912" t="s">
        <v>5420</v>
      </c>
    </row>
    <row r="1913" spans="1:10">
      <c r="A1913" t="s">
        <v>5421</v>
      </c>
      <c r="B1913" t="s">
        <v>5422</v>
      </c>
      <c r="C1913">
        <v>436</v>
      </c>
      <c r="D1913">
        <v>20</v>
      </c>
      <c r="E1913" s="1">
        <v>2.1020499999999999E-84</v>
      </c>
      <c r="F1913" s="2">
        <v>0.9405</v>
      </c>
      <c r="G1913">
        <v>3</v>
      </c>
      <c r="H1913" t="s">
        <v>5423</v>
      </c>
      <c r="I1913" t="s">
        <v>13</v>
      </c>
      <c r="J1913" t="s">
        <v>5424</v>
      </c>
    </row>
    <row r="1914" spans="1:10">
      <c r="A1914" t="s">
        <v>5425</v>
      </c>
      <c r="B1914" t="s">
        <v>5426</v>
      </c>
      <c r="C1914">
        <v>436</v>
      </c>
      <c r="D1914">
        <v>20</v>
      </c>
      <c r="E1914" s="1">
        <v>2.0506600000000001E-82</v>
      </c>
      <c r="F1914" s="2">
        <v>0.87849999999999995</v>
      </c>
      <c r="G1914">
        <v>8</v>
      </c>
      <c r="H1914" t="s">
        <v>5427</v>
      </c>
      <c r="I1914" t="s">
        <v>13</v>
      </c>
      <c r="J1914" t="s">
        <v>5428</v>
      </c>
    </row>
    <row r="1915" spans="1:10">
      <c r="A1915" t="s">
        <v>5429</v>
      </c>
      <c r="B1915" t="s">
        <v>19</v>
      </c>
      <c r="C1915">
        <v>436</v>
      </c>
      <c r="D1915">
        <v>20</v>
      </c>
      <c r="E1915" s="1">
        <v>4.6095199999999997E-21</v>
      </c>
      <c r="F1915" s="2">
        <v>0.6865</v>
      </c>
      <c r="G1915">
        <v>1</v>
      </c>
      <c r="H1915" t="s">
        <v>5430</v>
      </c>
      <c r="I1915" t="s">
        <v>13</v>
      </c>
      <c r="J1915" t="s">
        <v>5431</v>
      </c>
    </row>
    <row r="1916" spans="1:10">
      <c r="A1916" t="s">
        <v>5432</v>
      </c>
      <c r="B1916" t="s">
        <v>5433</v>
      </c>
      <c r="C1916">
        <v>436</v>
      </c>
      <c r="D1916">
        <v>20</v>
      </c>
      <c r="E1916" s="1">
        <v>1.11499E-29</v>
      </c>
      <c r="F1916" s="2">
        <v>0.68600000000000005</v>
      </c>
      <c r="G1916">
        <v>12</v>
      </c>
      <c r="H1916" t="s">
        <v>5434</v>
      </c>
      <c r="I1916" t="s">
        <v>13</v>
      </c>
      <c r="J1916" t="s">
        <v>5435</v>
      </c>
    </row>
    <row r="1917" spans="1:10">
      <c r="A1917" t="s">
        <v>5436</v>
      </c>
      <c r="B1917" t="s">
        <v>5437</v>
      </c>
      <c r="C1917">
        <v>435</v>
      </c>
      <c r="D1917">
        <v>20</v>
      </c>
      <c r="E1917" s="1">
        <v>2.6484599999999999E-67</v>
      </c>
      <c r="F1917" s="2">
        <v>0.80700000000000005</v>
      </c>
      <c r="G1917">
        <v>5</v>
      </c>
      <c r="H1917" t="s">
        <v>737</v>
      </c>
      <c r="I1917" t="s">
        <v>13</v>
      </c>
      <c r="J1917" t="s">
        <v>5438</v>
      </c>
    </row>
    <row r="1918" spans="1:10">
      <c r="A1918" t="s">
        <v>5439</v>
      </c>
      <c r="B1918" t="s">
        <v>5440</v>
      </c>
      <c r="C1918">
        <v>435</v>
      </c>
      <c r="D1918">
        <v>20</v>
      </c>
      <c r="E1918" s="1">
        <v>5.9017999999999998E-31</v>
      </c>
      <c r="F1918" s="2">
        <v>0.77400000000000002</v>
      </c>
      <c r="G1918">
        <v>51</v>
      </c>
      <c r="H1918" t="s">
        <v>5441</v>
      </c>
      <c r="I1918" t="s">
        <v>2187</v>
      </c>
      <c r="J1918" t="s">
        <v>5442</v>
      </c>
    </row>
    <row r="1919" spans="1:10">
      <c r="A1919" t="s">
        <v>5443</v>
      </c>
      <c r="B1919" t="s">
        <v>3482</v>
      </c>
      <c r="C1919">
        <v>435</v>
      </c>
      <c r="D1919">
        <v>20</v>
      </c>
      <c r="E1919" s="1">
        <v>2.4106399999999999E-60</v>
      </c>
      <c r="F1919" s="2">
        <v>0.78900000000000003</v>
      </c>
      <c r="G1919">
        <v>4</v>
      </c>
      <c r="H1919" t="s">
        <v>5444</v>
      </c>
      <c r="I1919" t="s">
        <v>13</v>
      </c>
      <c r="J1919" t="s">
        <v>5445</v>
      </c>
    </row>
    <row r="1920" spans="1:10">
      <c r="A1920" t="s">
        <v>5446</v>
      </c>
      <c r="B1920" t="s">
        <v>5447</v>
      </c>
      <c r="C1920">
        <v>435</v>
      </c>
      <c r="D1920">
        <v>20</v>
      </c>
      <c r="E1920" s="1">
        <v>1.1249299999999999E-64</v>
      </c>
      <c r="F1920" s="2">
        <v>0.77349999999999997</v>
      </c>
      <c r="G1920">
        <v>5</v>
      </c>
      <c r="H1920" t="s">
        <v>5448</v>
      </c>
      <c r="I1920" t="s">
        <v>5449</v>
      </c>
      <c r="J1920" t="s">
        <v>5450</v>
      </c>
    </row>
    <row r="1921" spans="1:10">
      <c r="A1921" t="s">
        <v>5451</v>
      </c>
      <c r="B1921" t="s">
        <v>128</v>
      </c>
      <c r="C1921">
        <v>435</v>
      </c>
      <c r="D1921">
        <v>0</v>
      </c>
      <c r="G1921">
        <v>0</v>
      </c>
      <c r="H1921" t="s">
        <v>13</v>
      </c>
      <c r="J1921" t="s">
        <v>42</v>
      </c>
    </row>
    <row r="1922" spans="1:10">
      <c r="A1922" t="s">
        <v>5452</v>
      </c>
      <c r="B1922" t="s">
        <v>128</v>
      </c>
      <c r="C1922">
        <v>435</v>
      </c>
      <c r="D1922">
        <v>0</v>
      </c>
      <c r="G1922">
        <v>0</v>
      </c>
      <c r="H1922" t="s">
        <v>13</v>
      </c>
      <c r="J1922" t="s">
        <v>42</v>
      </c>
    </row>
    <row r="1923" spans="1:10">
      <c r="A1923" t="s">
        <v>5453</v>
      </c>
      <c r="B1923" t="s">
        <v>128</v>
      </c>
      <c r="C1923">
        <v>435</v>
      </c>
      <c r="D1923">
        <v>0</v>
      </c>
      <c r="G1923">
        <v>0</v>
      </c>
      <c r="H1923" t="s">
        <v>13</v>
      </c>
      <c r="J1923" t="s">
        <v>42</v>
      </c>
    </row>
    <row r="1924" spans="1:10">
      <c r="A1924" t="s">
        <v>5454</v>
      </c>
      <c r="B1924" t="s">
        <v>128</v>
      </c>
      <c r="C1924">
        <v>435</v>
      </c>
      <c r="D1924">
        <v>0</v>
      </c>
      <c r="G1924">
        <v>0</v>
      </c>
      <c r="H1924" t="s">
        <v>13</v>
      </c>
      <c r="J1924" t="s">
        <v>42</v>
      </c>
    </row>
    <row r="1925" spans="1:10">
      <c r="A1925" t="s">
        <v>5455</v>
      </c>
      <c r="B1925" t="s">
        <v>5456</v>
      </c>
      <c r="C1925">
        <v>435</v>
      </c>
      <c r="D1925">
        <v>20</v>
      </c>
      <c r="E1925" s="1">
        <v>3.6081099999999998E-18</v>
      </c>
      <c r="F1925" s="2">
        <v>0.67149999999999999</v>
      </c>
      <c r="G1925">
        <v>1</v>
      </c>
      <c r="H1925" t="s">
        <v>5457</v>
      </c>
      <c r="I1925" t="s">
        <v>13</v>
      </c>
    </row>
    <row r="1926" spans="1:10">
      <c r="A1926" t="s">
        <v>5458</v>
      </c>
      <c r="B1926" t="s">
        <v>128</v>
      </c>
      <c r="C1926">
        <v>435</v>
      </c>
      <c r="D1926">
        <v>0</v>
      </c>
      <c r="G1926">
        <v>0</v>
      </c>
      <c r="H1926" t="s">
        <v>13</v>
      </c>
      <c r="J1926" t="s">
        <v>42</v>
      </c>
    </row>
    <row r="1927" spans="1:10">
      <c r="A1927" t="s">
        <v>5459</v>
      </c>
      <c r="B1927" t="s">
        <v>5460</v>
      </c>
      <c r="C1927">
        <v>434</v>
      </c>
      <c r="D1927">
        <v>20</v>
      </c>
      <c r="E1927" s="1">
        <v>1.08335E-60</v>
      </c>
      <c r="F1927" s="2">
        <v>0.63849999999999996</v>
      </c>
      <c r="G1927">
        <v>7</v>
      </c>
      <c r="H1927" t="s">
        <v>5461</v>
      </c>
      <c r="I1927" t="s">
        <v>13</v>
      </c>
      <c r="J1927" t="s">
        <v>5462</v>
      </c>
    </row>
    <row r="1928" spans="1:10">
      <c r="A1928" t="s">
        <v>5463</v>
      </c>
      <c r="B1928" t="s">
        <v>5464</v>
      </c>
      <c r="C1928">
        <v>434</v>
      </c>
      <c r="D1928">
        <v>20</v>
      </c>
      <c r="E1928" s="1">
        <v>1.5033400000000001E-20</v>
      </c>
      <c r="F1928" s="2">
        <v>0.5675</v>
      </c>
      <c r="G1928">
        <v>6</v>
      </c>
      <c r="H1928" t="s">
        <v>5465</v>
      </c>
      <c r="I1928" t="s">
        <v>13</v>
      </c>
      <c r="J1928" t="s">
        <v>5466</v>
      </c>
    </row>
    <row r="1929" spans="1:10">
      <c r="A1929" t="s">
        <v>5467</v>
      </c>
      <c r="B1929" t="s">
        <v>128</v>
      </c>
      <c r="C1929">
        <v>434</v>
      </c>
      <c r="D1929">
        <v>0</v>
      </c>
      <c r="G1929">
        <v>0</v>
      </c>
      <c r="H1929" t="s">
        <v>13</v>
      </c>
      <c r="J1929" t="s">
        <v>42</v>
      </c>
    </row>
    <row r="1930" spans="1:10">
      <c r="A1930" t="s">
        <v>5468</v>
      </c>
      <c r="B1930" t="s">
        <v>128</v>
      </c>
      <c r="C1930">
        <v>434</v>
      </c>
      <c r="D1930">
        <v>0</v>
      </c>
      <c r="G1930">
        <v>0</v>
      </c>
      <c r="H1930" t="s">
        <v>13</v>
      </c>
      <c r="J1930" t="s">
        <v>42</v>
      </c>
    </row>
    <row r="1931" spans="1:10">
      <c r="A1931" t="s">
        <v>5469</v>
      </c>
      <c r="B1931" t="s">
        <v>128</v>
      </c>
      <c r="C1931">
        <v>434</v>
      </c>
      <c r="D1931">
        <v>0</v>
      </c>
      <c r="G1931">
        <v>0</v>
      </c>
      <c r="H1931" t="s">
        <v>13</v>
      </c>
      <c r="J1931" t="s">
        <v>734</v>
      </c>
    </row>
    <row r="1932" spans="1:10">
      <c r="A1932" t="s">
        <v>5470</v>
      </c>
      <c r="B1932" t="s">
        <v>5471</v>
      </c>
      <c r="C1932">
        <v>434</v>
      </c>
      <c r="D1932">
        <v>20</v>
      </c>
      <c r="E1932" s="1">
        <v>3.10886E-69</v>
      </c>
      <c r="F1932" s="2">
        <v>0.96450000000000002</v>
      </c>
      <c r="G1932">
        <v>3</v>
      </c>
      <c r="H1932" t="s">
        <v>5472</v>
      </c>
      <c r="I1932" t="s">
        <v>13</v>
      </c>
      <c r="J1932" t="s">
        <v>5473</v>
      </c>
    </row>
    <row r="1933" spans="1:10">
      <c r="A1933" t="s">
        <v>5474</v>
      </c>
      <c r="B1933" t="s">
        <v>128</v>
      </c>
      <c r="C1933">
        <v>434</v>
      </c>
      <c r="D1933">
        <v>0</v>
      </c>
      <c r="G1933">
        <v>0</v>
      </c>
      <c r="H1933" t="s">
        <v>13</v>
      </c>
      <c r="J1933" t="s">
        <v>5475</v>
      </c>
    </row>
    <row r="1934" spans="1:10">
      <c r="A1934" t="s">
        <v>5476</v>
      </c>
      <c r="B1934" t="s">
        <v>128</v>
      </c>
      <c r="C1934">
        <v>434</v>
      </c>
      <c r="D1934">
        <v>0</v>
      </c>
      <c r="G1934">
        <v>0</v>
      </c>
      <c r="H1934" t="s">
        <v>13</v>
      </c>
      <c r="J1934" t="s">
        <v>42</v>
      </c>
    </row>
    <row r="1935" spans="1:10">
      <c r="A1935" t="s">
        <v>5477</v>
      </c>
      <c r="B1935" t="s">
        <v>128</v>
      </c>
      <c r="C1935">
        <v>434</v>
      </c>
      <c r="D1935">
        <v>0</v>
      </c>
      <c r="G1935">
        <v>0</v>
      </c>
      <c r="H1935" t="s">
        <v>13</v>
      </c>
      <c r="J1935" t="s">
        <v>5478</v>
      </c>
    </row>
    <row r="1936" spans="1:10">
      <c r="A1936" t="s">
        <v>5479</v>
      </c>
      <c r="B1936" t="s">
        <v>5480</v>
      </c>
      <c r="C1936">
        <v>434</v>
      </c>
      <c r="D1936">
        <v>20</v>
      </c>
      <c r="E1936" s="1">
        <v>3.6523700000000001E-70</v>
      </c>
      <c r="F1936" s="2">
        <v>0.78</v>
      </c>
      <c r="G1936">
        <v>1</v>
      </c>
      <c r="H1936" t="s">
        <v>2207</v>
      </c>
      <c r="I1936" t="s">
        <v>13</v>
      </c>
      <c r="J1936" t="s">
        <v>5481</v>
      </c>
    </row>
    <row r="1937" spans="1:10">
      <c r="A1937" t="s">
        <v>5482</v>
      </c>
      <c r="B1937" t="s">
        <v>5483</v>
      </c>
      <c r="C1937">
        <v>434</v>
      </c>
      <c r="D1937">
        <v>20</v>
      </c>
      <c r="E1937" s="1">
        <v>2.66725E-51</v>
      </c>
      <c r="F1937" s="2">
        <v>0.62450000000000006</v>
      </c>
      <c r="G1937">
        <v>8</v>
      </c>
      <c r="H1937" t="s">
        <v>5484</v>
      </c>
      <c r="I1937" t="s">
        <v>13</v>
      </c>
      <c r="J1937" t="s">
        <v>5485</v>
      </c>
    </row>
    <row r="1938" spans="1:10">
      <c r="A1938" t="s">
        <v>5486</v>
      </c>
      <c r="B1938" t="s">
        <v>5487</v>
      </c>
      <c r="C1938">
        <v>434</v>
      </c>
      <c r="D1938">
        <v>20</v>
      </c>
      <c r="E1938" s="1">
        <v>1.5537700000000001E-45</v>
      </c>
      <c r="F1938" s="2">
        <v>0.71650000000000003</v>
      </c>
      <c r="G1938">
        <v>2</v>
      </c>
      <c r="H1938" t="s">
        <v>5488</v>
      </c>
      <c r="I1938" t="s">
        <v>13</v>
      </c>
      <c r="J1938" t="s">
        <v>5489</v>
      </c>
    </row>
    <row r="1939" spans="1:10">
      <c r="A1939" t="s">
        <v>5490</v>
      </c>
      <c r="B1939" t="s">
        <v>5491</v>
      </c>
      <c r="C1939">
        <v>434</v>
      </c>
      <c r="D1939">
        <v>20</v>
      </c>
      <c r="E1939" s="1">
        <v>2.8471200000000001E-50</v>
      </c>
      <c r="F1939" s="2">
        <v>0.71950000000000003</v>
      </c>
      <c r="G1939">
        <v>2</v>
      </c>
      <c r="H1939" t="s">
        <v>5492</v>
      </c>
      <c r="I1939" t="s">
        <v>13</v>
      </c>
      <c r="J1939" t="s">
        <v>5493</v>
      </c>
    </row>
    <row r="1940" spans="1:10">
      <c r="A1940" t="s">
        <v>5494</v>
      </c>
      <c r="B1940" t="s">
        <v>3477</v>
      </c>
      <c r="C1940">
        <v>434</v>
      </c>
      <c r="D1940">
        <v>20</v>
      </c>
      <c r="E1940" s="1">
        <v>5.9743000000000001E-31</v>
      </c>
      <c r="F1940" s="2">
        <v>0.68149999999999999</v>
      </c>
      <c r="G1940">
        <v>2</v>
      </c>
      <c r="H1940" t="s">
        <v>5495</v>
      </c>
      <c r="I1940" t="s">
        <v>13</v>
      </c>
      <c r="J1940" t="s">
        <v>5496</v>
      </c>
    </row>
    <row r="1941" spans="1:10">
      <c r="A1941" t="s">
        <v>5497</v>
      </c>
      <c r="B1941" t="s">
        <v>5498</v>
      </c>
      <c r="C1941">
        <v>434</v>
      </c>
      <c r="D1941">
        <v>20</v>
      </c>
      <c r="E1941" s="1">
        <v>1.57677E-13</v>
      </c>
      <c r="F1941" s="2">
        <v>0.70450000000000002</v>
      </c>
      <c r="G1941">
        <v>2</v>
      </c>
      <c r="H1941" t="s">
        <v>5499</v>
      </c>
      <c r="I1941" t="s">
        <v>13</v>
      </c>
      <c r="J1941" t="s">
        <v>5500</v>
      </c>
    </row>
    <row r="1942" spans="1:10">
      <c r="A1942" t="s">
        <v>5501</v>
      </c>
      <c r="B1942" t="s">
        <v>5502</v>
      </c>
      <c r="C1942">
        <v>434</v>
      </c>
      <c r="D1942">
        <v>20</v>
      </c>
      <c r="E1942" s="1">
        <v>4.9134600000000004E-12</v>
      </c>
      <c r="F1942" s="2">
        <v>0.55449999999999999</v>
      </c>
      <c r="G1942">
        <v>5</v>
      </c>
      <c r="H1942" t="s">
        <v>5503</v>
      </c>
      <c r="J1942" t="s">
        <v>5504</v>
      </c>
    </row>
    <row r="1943" spans="1:10">
      <c r="A1943" t="s">
        <v>5505</v>
      </c>
      <c r="B1943" t="s">
        <v>128</v>
      </c>
      <c r="C1943">
        <v>433</v>
      </c>
      <c r="D1943">
        <v>0</v>
      </c>
      <c r="G1943">
        <v>0</v>
      </c>
      <c r="H1943" t="s">
        <v>13</v>
      </c>
      <c r="J1943" t="s">
        <v>5506</v>
      </c>
    </row>
    <row r="1944" spans="1:10">
      <c r="A1944" t="s">
        <v>5507</v>
      </c>
      <c r="B1944" t="s">
        <v>5508</v>
      </c>
      <c r="C1944">
        <v>433</v>
      </c>
      <c r="D1944">
        <v>20</v>
      </c>
      <c r="E1944" s="1">
        <v>1.4346700000000001E-56</v>
      </c>
      <c r="F1944" s="2">
        <v>0.69350000000000001</v>
      </c>
      <c r="G1944">
        <v>6</v>
      </c>
      <c r="H1944" t="s">
        <v>5509</v>
      </c>
      <c r="I1944" t="s">
        <v>5510</v>
      </c>
      <c r="J1944" t="s">
        <v>5511</v>
      </c>
    </row>
    <row r="1945" spans="1:10">
      <c r="A1945" t="s">
        <v>5512</v>
      </c>
      <c r="B1945" t="s">
        <v>128</v>
      </c>
      <c r="C1945">
        <v>433</v>
      </c>
      <c r="D1945">
        <v>0</v>
      </c>
      <c r="G1945">
        <v>0</v>
      </c>
      <c r="H1945" t="s">
        <v>13</v>
      </c>
      <c r="J1945" t="s">
        <v>42</v>
      </c>
    </row>
    <row r="1946" spans="1:10">
      <c r="A1946" t="s">
        <v>5513</v>
      </c>
      <c r="B1946" t="s">
        <v>128</v>
      </c>
      <c r="C1946">
        <v>433</v>
      </c>
      <c r="D1946">
        <v>0</v>
      </c>
      <c r="G1946">
        <v>0</v>
      </c>
      <c r="H1946" t="s">
        <v>13</v>
      </c>
      <c r="J1946" t="s">
        <v>42</v>
      </c>
    </row>
    <row r="1947" spans="1:10">
      <c r="A1947" t="s">
        <v>5514</v>
      </c>
      <c r="B1947" t="s">
        <v>5515</v>
      </c>
      <c r="C1947">
        <v>433</v>
      </c>
      <c r="D1947">
        <v>20</v>
      </c>
      <c r="E1947" s="1">
        <v>1.44252E-31</v>
      </c>
      <c r="F1947" s="2">
        <v>0.70650000000000002</v>
      </c>
      <c r="G1947">
        <v>5</v>
      </c>
      <c r="H1947" t="s">
        <v>5516</v>
      </c>
      <c r="I1947" t="s">
        <v>13</v>
      </c>
      <c r="J1947" t="s">
        <v>5517</v>
      </c>
    </row>
    <row r="1948" spans="1:10">
      <c r="A1948" t="s">
        <v>5518</v>
      </c>
      <c r="B1948" t="s">
        <v>128</v>
      </c>
      <c r="C1948">
        <v>433</v>
      </c>
      <c r="D1948">
        <v>0</v>
      </c>
      <c r="G1948">
        <v>0</v>
      </c>
      <c r="H1948" t="s">
        <v>13</v>
      </c>
      <c r="J1948" t="s">
        <v>5519</v>
      </c>
    </row>
    <row r="1949" spans="1:10">
      <c r="A1949" t="s">
        <v>5520</v>
      </c>
      <c r="B1949" t="s">
        <v>128</v>
      </c>
      <c r="C1949">
        <v>433</v>
      </c>
      <c r="D1949">
        <v>0</v>
      </c>
      <c r="G1949">
        <v>0</v>
      </c>
      <c r="H1949" t="s">
        <v>13</v>
      </c>
      <c r="J1949" t="s">
        <v>42</v>
      </c>
    </row>
    <row r="1950" spans="1:10">
      <c r="A1950" t="s">
        <v>5521</v>
      </c>
      <c r="B1950" t="s">
        <v>115</v>
      </c>
      <c r="C1950">
        <v>433</v>
      </c>
      <c r="D1950">
        <v>20</v>
      </c>
      <c r="E1950" s="1">
        <v>8.0293399999999997E-21</v>
      </c>
      <c r="F1950" s="2">
        <v>0.74</v>
      </c>
      <c r="G1950">
        <v>0</v>
      </c>
      <c r="H1950" t="s">
        <v>13</v>
      </c>
      <c r="J1950" t="s">
        <v>42</v>
      </c>
    </row>
    <row r="1951" spans="1:10">
      <c r="A1951" t="s">
        <v>5522</v>
      </c>
      <c r="B1951" t="s">
        <v>128</v>
      </c>
      <c r="C1951">
        <v>433</v>
      </c>
      <c r="D1951">
        <v>0</v>
      </c>
      <c r="G1951">
        <v>0</v>
      </c>
      <c r="H1951" t="s">
        <v>13</v>
      </c>
      <c r="J1951" t="s">
        <v>5523</v>
      </c>
    </row>
    <row r="1952" spans="1:10">
      <c r="A1952" t="s">
        <v>5524</v>
      </c>
      <c r="B1952" t="s">
        <v>128</v>
      </c>
      <c r="C1952">
        <v>433</v>
      </c>
      <c r="D1952">
        <v>0</v>
      </c>
      <c r="G1952">
        <v>0</v>
      </c>
      <c r="H1952" t="s">
        <v>13</v>
      </c>
      <c r="J1952" t="s">
        <v>42</v>
      </c>
    </row>
    <row r="1953" spans="1:10">
      <c r="A1953" t="s">
        <v>5525</v>
      </c>
      <c r="B1953" t="s">
        <v>5526</v>
      </c>
      <c r="C1953">
        <v>433</v>
      </c>
      <c r="D1953">
        <v>20</v>
      </c>
      <c r="E1953" s="1">
        <v>1.25104E-58</v>
      </c>
      <c r="F1953" s="2">
        <v>0.89800000000000002</v>
      </c>
      <c r="G1953">
        <v>3</v>
      </c>
      <c r="H1953" t="s">
        <v>2383</v>
      </c>
      <c r="I1953" t="s">
        <v>13</v>
      </c>
      <c r="J1953" t="s">
        <v>5527</v>
      </c>
    </row>
    <row r="1954" spans="1:10">
      <c r="A1954" t="s">
        <v>5528</v>
      </c>
      <c r="B1954" t="s">
        <v>128</v>
      </c>
      <c r="C1954">
        <v>432</v>
      </c>
      <c r="D1954">
        <v>0</v>
      </c>
      <c r="G1954">
        <v>0</v>
      </c>
      <c r="H1954" t="s">
        <v>13</v>
      </c>
      <c r="J1954" t="s">
        <v>42</v>
      </c>
    </row>
    <row r="1955" spans="1:10">
      <c r="A1955" t="s">
        <v>5529</v>
      </c>
      <c r="B1955" t="s">
        <v>128</v>
      </c>
      <c r="C1955">
        <v>432</v>
      </c>
      <c r="D1955">
        <v>0</v>
      </c>
      <c r="G1955">
        <v>0</v>
      </c>
      <c r="H1955" t="s">
        <v>13</v>
      </c>
      <c r="J1955" t="s">
        <v>5530</v>
      </c>
    </row>
    <row r="1956" spans="1:10">
      <c r="A1956" t="s">
        <v>5531</v>
      </c>
      <c r="B1956" t="s">
        <v>128</v>
      </c>
      <c r="C1956">
        <v>432</v>
      </c>
      <c r="D1956">
        <v>0</v>
      </c>
      <c r="G1956">
        <v>0</v>
      </c>
      <c r="H1956" t="s">
        <v>13</v>
      </c>
      <c r="J1956" t="s">
        <v>42</v>
      </c>
    </row>
    <row r="1957" spans="1:10">
      <c r="A1957" t="s">
        <v>5532</v>
      </c>
      <c r="B1957" t="s">
        <v>5533</v>
      </c>
      <c r="C1957">
        <v>432</v>
      </c>
      <c r="D1957">
        <v>20</v>
      </c>
      <c r="E1957" s="1">
        <v>2.0175700000000001E-76</v>
      </c>
      <c r="F1957" s="2">
        <v>0.95399999999999996</v>
      </c>
      <c r="G1957">
        <v>17</v>
      </c>
      <c r="H1957" t="s">
        <v>5534</v>
      </c>
      <c r="I1957" t="s">
        <v>13</v>
      </c>
      <c r="J1957" t="s">
        <v>42</v>
      </c>
    </row>
    <row r="1958" spans="1:10">
      <c r="A1958" t="s">
        <v>5535</v>
      </c>
      <c r="B1958" t="s">
        <v>128</v>
      </c>
      <c r="C1958">
        <v>432</v>
      </c>
      <c r="D1958">
        <v>0</v>
      </c>
      <c r="G1958">
        <v>0</v>
      </c>
      <c r="H1958" t="s">
        <v>13</v>
      </c>
      <c r="J1958" t="s">
        <v>42</v>
      </c>
    </row>
    <row r="1959" spans="1:10">
      <c r="A1959" t="s">
        <v>5536</v>
      </c>
      <c r="B1959" t="s">
        <v>128</v>
      </c>
      <c r="C1959">
        <v>432</v>
      </c>
      <c r="D1959">
        <v>0</v>
      </c>
      <c r="G1959">
        <v>0</v>
      </c>
      <c r="H1959" t="s">
        <v>13</v>
      </c>
      <c r="J1959" t="s">
        <v>42</v>
      </c>
    </row>
    <row r="1960" spans="1:10">
      <c r="A1960" t="s">
        <v>5537</v>
      </c>
      <c r="B1960" t="s">
        <v>1071</v>
      </c>
      <c r="C1960">
        <v>432</v>
      </c>
      <c r="D1960">
        <v>20</v>
      </c>
      <c r="E1960" s="1">
        <v>3.3060900000000002E-14</v>
      </c>
      <c r="F1960" s="2">
        <v>0.52549999999999997</v>
      </c>
      <c r="G1960">
        <v>9</v>
      </c>
      <c r="H1960" t="s">
        <v>5538</v>
      </c>
      <c r="J1960" t="s">
        <v>5539</v>
      </c>
    </row>
    <row r="1961" spans="1:10">
      <c r="A1961" t="s">
        <v>5540</v>
      </c>
      <c r="B1961" t="s">
        <v>5541</v>
      </c>
      <c r="C1961">
        <v>432</v>
      </c>
      <c r="D1961">
        <v>20</v>
      </c>
      <c r="E1961" s="1">
        <v>6.65827E-77</v>
      </c>
      <c r="F1961" s="2">
        <v>0.85699999999999998</v>
      </c>
      <c r="G1961">
        <v>3</v>
      </c>
      <c r="H1961" t="s">
        <v>1549</v>
      </c>
      <c r="I1961" t="s">
        <v>13</v>
      </c>
      <c r="J1961" t="s">
        <v>5542</v>
      </c>
    </row>
    <row r="1962" spans="1:10">
      <c r="A1962" t="s">
        <v>5543</v>
      </c>
      <c r="B1962" t="s">
        <v>128</v>
      </c>
      <c r="C1962">
        <v>432</v>
      </c>
      <c r="D1962">
        <v>0</v>
      </c>
      <c r="G1962">
        <v>0</v>
      </c>
      <c r="H1962" t="s">
        <v>13</v>
      </c>
      <c r="J1962" t="s">
        <v>42</v>
      </c>
    </row>
    <row r="1963" spans="1:10">
      <c r="A1963" t="s">
        <v>5544</v>
      </c>
      <c r="B1963" t="s">
        <v>128</v>
      </c>
      <c r="C1963">
        <v>431</v>
      </c>
      <c r="D1963">
        <v>0</v>
      </c>
      <c r="G1963">
        <v>0</v>
      </c>
      <c r="H1963" t="s">
        <v>13</v>
      </c>
      <c r="J1963" t="s">
        <v>42</v>
      </c>
    </row>
    <row r="1964" spans="1:10">
      <c r="A1964" t="s">
        <v>5545</v>
      </c>
      <c r="B1964" t="s">
        <v>128</v>
      </c>
      <c r="C1964">
        <v>431</v>
      </c>
      <c r="D1964">
        <v>0</v>
      </c>
      <c r="G1964">
        <v>0</v>
      </c>
      <c r="H1964" t="s">
        <v>13</v>
      </c>
      <c r="J1964" t="s">
        <v>42</v>
      </c>
    </row>
    <row r="1965" spans="1:10">
      <c r="A1965" t="s">
        <v>5546</v>
      </c>
      <c r="B1965" t="s">
        <v>5547</v>
      </c>
      <c r="C1965">
        <v>431</v>
      </c>
      <c r="D1965">
        <v>20</v>
      </c>
      <c r="E1965" s="1">
        <v>1.37764E-55</v>
      </c>
      <c r="F1965" s="2">
        <v>0.72350000000000003</v>
      </c>
      <c r="G1965">
        <v>4</v>
      </c>
      <c r="H1965" t="s">
        <v>5548</v>
      </c>
      <c r="I1965" t="s">
        <v>13</v>
      </c>
      <c r="J1965" t="s">
        <v>5549</v>
      </c>
    </row>
    <row r="1966" spans="1:10">
      <c r="A1966" t="s">
        <v>5550</v>
      </c>
      <c r="B1966" t="s">
        <v>5551</v>
      </c>
      <c r="C1966">
        <v>431</v>
      </c>
      <c r="D1966">
        <v>20</v>
      </c>
      <c r="E1966" s="1">
        <v>4.8693899999999998E-42</v>
      </c>
      <c r="F1966" s="2">
        <v>0.61450000000000005</v>
      </c>
      <c r="G1966">
        <v>4</v>
      </c>
      <c r="H1966" t="s">
        <v>5552</v>
      </c>
      <c r="J1966" t="s">
        <v>4518</v>
      </c>
    </row>
    <row r="1967" spans="1:10">
      <c r="A1967" t="s">
        <v>5553</v>
      </c>
      <c r="B1967" t="s">
        <v>128</v>
      </c>
      <c r="C1967">
        <v>431</v>
      </c>
      <c r="D1967">
        <v>0</v>
      </c>
      <c r="G1967">
        <v>0</v>
      </c>
      <c r="H1967" t="s">
        <v>13</v>
      </c>
      <c r="J1967" t="s">
        <v>42</v>
      </c>
    </row>
    <row r="1968" spans="1:10">
      <c r="A1968" t="s">
        <v>5554</v>
      </c>
      <c r="B1968" t="s">
        <v>1071</v>
      </c>
      <c r="C1968">
        <v>431</v>
      </c>
      <c r="D1968">
        <v>20</v>
      </c>
      <c r="E1968" s="1">
        <v>1.5264900000000001E-14</v>
      </c>
      <c r="F1968" s="2">
        <v>0.53100000000000003</v>
      </c>
      <c r="G1968">
        <v>10</v>
      </c>
      <c r="H1968" t="s">
        <v>5555</v>
      </c>
      <c r="J1968" t="s">
        <v>3247</v>
      </c>
    </row>
    <row r="1969" spans="1:10">
      <c r="A1969" t="s">
        <v>5556</v>
      </c>
      <c r="B1969" t="s">
        <v>5557</v>
      </c>
      <c r="C1969">
        <v>431</v>
      </c>
      <c r="D1969">
        <v>1</v>
      </c>
      <c r="E1969" s="1">
        <v>5.6679699999999996E-4</v>
      </c>
      <c r="F1969" s="2">
        <v>0.73</v>
      </c>
      <c r="G1969">
        <v>0</v>
      </c>
      <c r="H1969" t="s">
        <v>13</v>
      </c>
      <c r="J1969" t="s">
        <v>5558</v>
      </c>
    </row>
    <row r="1970" spans="1:10">
      <c r="A1970" t="s">
        <v>5559</v>
      </c>
      <c r="B1970" t="s">
        <v>3750</v>
      </c>
      <c r="C1970">
        <v>431</v>
      </c>
      <c r="D1970">
        <v>1</v>
      </c>
      <c r="E1970" s="1">
        <v>2.1221200000000001E-9</v>
      </c>
      <c r="F1970" s="2">
        <v>0.63</v>
      </c>
      <c r="G1970">
        <v>0</v>
      </c>
      <c r="H1970" t="s">
        <v>13</v>
      </c>
      <c r="J1970" t="s">
        <v>71</v>
      </c>
    </row>
    <row r="1971" spans="1:10">
      <c r="A1971" t="s">
        <v>5560</v>
      </c>
      <c r="B1971" t="s">
        <v>5561</v>
      </c>
      <c r="C1971">
        <v>431</v>
      </c>
      <c r="D1971">
        <v>20</v>
      </c>
      <c r="E1971" s="1">
        <v>1.1241899999999999E-28</v>
      </c>
      <c r="F1971" s="2">
        <v>0.82550000000000001</v>
      </c>
      <c r="G1971">
        <v>11</v>
      </c>
      <c r="H1971" t="s">
        <v>5562</v>
      </c>
      <c r="I1971" t="s">
        <v>13</v>
      </c>
      <c r="J1971" t="s">
        <v>5563</v>
      </c>
    </row>
    <row r="1972" spans="1:10">
      <c r="A1972" t="s">
        <v>5564</v>
      </c>
      <c r="B1972" t="s">
        <v>5565</v>
      </c>
      <c r="C1972">
        <v>430</v>
      </c>
      <c r="D1972">
        <v>20</v>
      </c>
      <c r="E1972" s="1">
        <v>8.8207499999999997E-99</v>
      </c>
      <c r="F1972" s="2">
        <v>0.98699999999999999</v>
      </c>
      <c r="G1972">
        <v>3</v>
      </c>
      <c r="H1972" t="s">
        <v>469</v>
      </c>
      <c r="I1972" t="s">
        <v>13</v>
      </c>
      <c r="J1972" t="s">
        <v>5566</v>
      </c>
    </row>
    <row r="1973" spans="1:10">
      <c r="A1973" t="s">
        <v>5567</v>
      </c>
      <c r="B1973" t="s">
        <v>5568</v>
      </c>
      <c r="C1973">
        <v>430</v>
      </c>
      <c r="D1973">
        <v>20</v>
      </c>
      <c r="E1973" s="1">
        <v>7.7981400000000002E-6</v>
      </c>
      <c r="F1973" s="2">
        <v>0.55700000000000005</v>
      </c>
      <c r="G1973">
        <v>9</v>
      </c>
      <c r="H1973" t="s">
        <v>5569</v>
      </c>
      <c r="J1973" t="s">
        <v>5570</v>
      </c>
    </row>
    <row r="1974" spans="1:10">
      <c r="A1974" t="s">
        <v>5571</v>
      </c>
      <c r="B1974" t="s">
        <v>5572</v>
      </c>
      <c r="C1974">
        <v>430</v>
      </c>
      <c r="D1974">
        <v>20</v>
      </c>
      <c r="E1974" s="1">
        <v>3.59597E-38</v>
      </c>
      <c r="F1974" s="2">
        <v>0.53300000000000003</v>
      </c>
      <c r="G1974">
        <v>1</v>
      </c>
      <c r="H1974" t="s">
        <v>843</v>
      </c>
      <c r="I1974" t="s">
        <v>13</v>
      </c>
      <c r="J1974" t="s">
        <v>5573</v>
      </c>
    </row>
    <row r="1975" spans="1:10">
      <c r="A1975" t="s">
        <v>5574</v>
      </c>
      <c r="B1975" t="s">
        <v>128</v>
      </c>
      <c r="C1975">
        <v>430</v>
      </c>
      <c r="D1975">
        <v>0</v>
      </c>
      <c r="G1975">
        <v>0</v>
      </c>
      <c r="H1975" t="s">
        <v>13</v>
      </c>
      <c r="J1975" t="s">
        <v>42</v>
      </c>
    </row>
    <row r="1976" spans="1:10">
      <c r="A1976" t="s">
        <v>5575</v>
      </c>
      <c r="B1976" t="s">
        <v>5576</v>
      </c>
      <c r="C1976">
        <v>430</v>
      </c>
      <c r="D1976">
        <v>20</v>
      </c>
      <c r="E1976" s="1">
        <v>5.0612400000000002E-50</v>
      </c>
      <c r="F1976" s="2">
        <v>0.74850000000000005</v>
      </c>
      <c r="G1976">
        <v>2</v>
      </c>
      <c r="H1976" t="s">
        <v>1232</v>
      </c>
      <c r="I1976" t="s">
        <v>13</v>
      </c>
      <c r="J1976" t="s">
        <v>5577</v>
      </c>
    </row>
    <row r="1977" spans="1:10">
      <c r="A1977" t="s">
        <v>5578</v>
      </c>
      <c r="B1977" t="s">
        <v>5579</v>
      </c>
      <c r="C1977">
        <v>430</v>
      </c>
      <c r="D1977">
        <v>20</v>
      </c>
      <c r="E1977" s="1">
        <v>6.7592800000000004E-75</v>
      </c>
      <c r="F1977" s="2">
        <v>0.94199999999999995</v>
      </c>
      <c r="G1977">
        <v>9</v>
      </c>
      <c r="H1977" t="s">
        <v>5580</v>
      </c>
      <c r="I1977" t="s">
        <v>13</v>
      </c>
      <c r="J1977" t="s">
        <v>5581</v>
      </c>
    </row>
    <row r="1978" spans="1:10">
      <c r="A1978" t="s">
        <v>5582</v>
      </c>
      <c r="B1978" t="s">
        <v>128</v>
      </c>
      <c r="C1978">
        <v>429</v>
      </c>
      <c r="D1978">
        <v>0</v>
      </c>
      <c r="G1978">
        <v>0</v>
      </c>
      <c r="H1978" t="s">
        <v>13</v>
      </c>
      <c r="J1978" t="s">
        <v>42</v>
      </c>
    </row>
    <row r="1979" spans="1:10">
      <c r="A1979" t="s">
        <v>5583</v>
      </c>
      <c r="B1979" t="s">
        <v>128</v>
      </c>
      <c r="C1979">
        <v>429</v>
      </c>
      <c r="D1979">
        <v>0</v>
      </c>
      <c r="G1979">
        <v>0</v>
      </c>
      <c r="H1979" t="s">
        <v>13</v>
      </c>
      <c r="J1979" t="s">
        <v>42</v>
      </c>
    </row>
    <row r="1980" spans="1:10">
      <c r="A1980" t="s">
        <v>5584</v>
      </c>
      <c r="B1980" t="s">
        <v>5585</v>
      </c>
      <c r="C1980">
        <v>429</v>
      </c>
      <c r="D1980">
        <v>20</v>
      </c>
      <c r="E1980" s="1">
        <v>7.5725899999999999E-25</v>
      </c>
      <c r="F1980" s="2">
        <v>0.58899999999999997</v>
      </c>
      <c r="G1980">
        <v>3</v>
      </c>
      <c r="H1980" t="s">
        <v>5586</v>
      </c>
      <c r="I1980" t="s">
        <v>13</v>
      </c>
      <c r="J1980" t="s">
        <v>5587</v>
      </c>
    </row>
    <row r="1981" spans="1:10">
      <c r="A1981" t="s">
        <v>5588</v>
      </c>
      <c r="B1981" t="s">
        <v>5589</v>
      </c>
      <c r="C1981">
        <v>429</v>
      </c>
      <c r="D1981">
        <v>20</v>
      </c>
      <c r="E1981" s="1">
        <v>3.0999100000000002E-25</v>
      </c>
      <c r="F1981" s="2">
        <v>0.55100000000000005</v>
      </c>
      <c r="G1981">
        <v>5</v>
      </c>
      <c r="H1981" t="s">
        <v>2075</v>
      </c>
      <c r="J1981" t="s">
        <v>5590</v>
      </c>
    </row>
    <row r="1982" spans="1:10">
      <c r="A1982" t="s">
        <v>5591</v>
      </c>
      <c r="B1982" t="s">
        <v>128</v>
      </c>
      <c r="C1982">
        <v>429</v>
      </c>
      <c r="D1982">
        <v>0</v>
      </c>
      <c r="G1982">
        <v>0</v>
      </c>
      <c r="H1982" t="s">
        <v>13</v>
      </c>
      <c r="J1982" t="s">
        <v>5592</v>
      </c>
    </row>
    <row r="1983" spans="1:10">
      <c r="A1983" t="s">
        <v>5593</v>
      </c>
      <c r="B1983" t="s">
        <v>128</v>
      </c>
      <c r="C1983">
        <v>429</v>
      </c>
      <c r="D1983">
        <v>0</v>
      </c>
      <c r="G1983">
        <v>0</v>
      </c>
      <c r="H1983" t="s">
        <v>13</v>
      </c>
      <c r="J1983" t="s">
        <v>42</v>
      </c>
    </row>
    <row r="1984" spans="1:10">
      <c r="A1984" t="s">
        <v>5594</v>
      </c>
      <c r="B1984" t="s">
        <v>128</v>
      </c>
      <c r="C1984">
        <v>429</v>
      </c>
      <c r="D1984">
        <v>0</v>
      </c>
      <c r="G1984">
        <v>0</v>
      </c>
      <c r="H1984" t="s">
        <v>13</v>
      </c>
      <c r="J1984" t="s">
        <v>42</v>
      </c>
    </row>
    <row r="1985" spans="1:10">
      <c r="A1985" t="s">
        <v>5595</v>
      </c>
      <c r="B1985" t="s">
        <v>128</v>
      </c>
      <c r="C1985">
        <v>429</v>
      </c>
      <c r="D1985">
        <v>0</v>
      </c>
      <c r="G1985">
        <v>0</v>
      </c>
      <c r="H1985" t="s">
        <v>13</v>
      </c>
      <c r="J1985" t="s">
        <v>42</v>
      </c>
    </row>
    <row r="1986" spans="1:10">
      <c r="A1986" t="s">
        <v>5596</v>
      </c>
      <c r="B1986" t="s">
        <v>5597</v>
      </c>
      <c r="C1986">
        <v>429</v>
      </c>
      <c r="D1986">
        <v>20</v>
      </c>
      <c r="E1986" s="1">
        <v>3.8951799999999998E-16</v>
      </c>
      <c r="F1986" s="2">
        <v>0.8145</v>
      </c>
      <c r="G1986">
        <v>15</v>
      </c>
      <c r="H1986" t="s">
        <v>5598</v>
      </c>
      <c r="I1986" t="s">
        <v>13</v>
      </c>
      <c r="J1986" t="s">
        <v>42</v>
      </c>
    </row>
    <row r="1987" spans="1:10">
      <c r="A1987" t="s">
        <v>5599</v>
      </c>
      <c r="B1987" t="s">
        <v>19</v>
      </c>
      <c r="C1987">
        <v>428</v>
      </c>
      <c r="D1987">
        <v>20</v>
      </c>
      <c r="E1987" s="1">
        <v>1.90968E-22</v>
      </c>
      <c r="F1987" s="2">
        <v>0.61</v>
      </c>
      <c r="G1987">
        <v>9</v>
      </c>
      <c r="H1987" t="s">
        <v>5600</v>
      </c>
      <c r="J1987" t="s">
        <v>5601</v>
      </c>
    </row>
    <row r="1988" spans="1:10">
      <c r="A1988" t="s">
        <v>5602</v>
      </c>
      <c r="B1988" t="s">
        <v>5603</v>
      </c>
      <c r="C1988">
        <v>428</v>
      </c>
      <c r="D1988">
        <v>20</v>
      </c>
      <c r="E1988" s="1">
        <v>8.2700400000000002E-28</v>
      </c>
      <c r="F1988" s="2">
        <v>0.58099999999999996</v>
      </c>
      <c r="G1988">
        <v>6</v>
      </c>
      <c r="H1988" t="s">
        <v>2158</v>
      </c>
      <c r="J1988" t="s">
        <v>2345</v>
      </c>
    </row>
    <row r="1989" spans="1:10">
      <c r="A1989" t="s">
        <v>5604</v>
      </c>
      <c r="B1989" t="s">
        <v>5605</v>
      </c>
      <c r="C1989">
        <v>428</v>
      </c>
      <c r="D1989">
        <v>20</v>
      </c>
      <c r="E1989" s="1">
        <v>1.4574100000000001E-48</v>
      </c>
      <c r="F1989" s="2">
        <v>0.81950000000000001</v>
      </c>
      <c r="G1989">
        <v>6</v>
      </c>
      <c r="H1989" t="s">
        <v>5606</v>
      </c>
      <c r="I1989" t="s">
        <v>13</v>
      </c>
      <c r="J1989" t="s">
        <v>5607</v>
      </c>
    </row>
    <row r="1990" spans="1:10">
      <c r="A1990" t="s">
        <v>5608</v>
      </c>
      <c r="B1990" t="s">
        <v>5609</v>
      </c>
      <c r="C1990">
        <v>428</v>
      </c>
      <c r="D1990">
        <v>20</v>
      </c>
      <c r="E1990" s="1">
        <v>1.5533E-38</v>
      </c>
      <c r="F1990" s="2">
        <v>0.77649999999999997</v>
      </c>
      <c r="G1990">
        <v>41</v>
      </c>
      <c r="H1990" t="s">
        <v>5610</v>
      </c>
      <c r="I1990" t="s">
        <v>1165</v>
      </c>
      <c r="J1990" t="s">
        <v>5611</v>
      </c>
    </row>
    <row r="1991" spans="1:10">
      <c r="A1991" t="s">
        <v>5612</v>
      </c>
      <c r="B1991" t="s">
        <v>4238</v>
      </c>
      <c r="C1991">
        <v>428</v>
      </c>
      <c r="D1991">
        <v>20</v>
      </c>
      <c r="E1991" s="1">
        <v>2.5084900000000001E-10</v>
      </c>
      <c r="F1991" s="2">
        <v>0.78300000000000003</v>
      </c>
      <c r="G1991">
        <v>6</v>
      </c>
      <c r="H1991" t="s">
        <v>5613</v>
      </c>
      <c r="I1991" t="s">
        <v>13</v>
      </c>
      <c r="J1991" t="s">
        <v>5614</v>
      </c>
    </row>
    <row r="1992" spans="1:10">
      <c r="A1992" t="s">
        <v>5615</v>
      </c>
      <c r="B1992" t="s">
        <v>128</v>
      </c>
      <c r="C1992">
        <v>428</v>
      </c>
      <c r="D1992">
        <v>0</v>
      </c>
      <c r="G1992">
        <v>0</v>
      </c>
      <c r="H1992" t="s">
        <v>13</v>
      </c>
      <c r="J1992" t="s">
        <v>42</v>
      </c>
    </row>
    <row r="1993" spans="1:10">
      <c r="A1993" t="s">
        <v>5616</v>
      </c>
      <c r="B1993" t="s">
        <v>128</v>
      </c>
      <c r="C1993">
        <v>428</v>
      </c>
      <c r="D1993">
        <v>0</v>
      </c>
      <c r="G1993">
        <v>0</v>
      </c>
      <c r="H1993" t="s">
        <v>13</v>
      </c>
      <c r="J1993" t="s">
        <v>42</v>
      </c>
    </row>
    <row r="1994" spans="1:10">
      <c r="A1994" t="s">
        <v>5617</v>
      </c>
      <c r="B1994" t="s">
        <v>5618</v>
      </c>
      <c r="C1994">
        <v>428</v>
      </c>
      <c r="D1994">
        <v>1</v>
      </c>
      <c r="E1994" s="1">
        <v>1.4304300000000001E-6</v>
      </c>
      <c r="F1994" s="2">
        <v>0.69</v>
      </c>
      <c r="G1994">
        <v>0</v>
      </c>
      <c r="H1994" t="s">
        <v>13</v>
      </c>
      <c r="J1994" t="s">
        <v>71</v>
      </c>
    </row>
    <row r="1995" spans="1:10">
      <c r="A1995" t="s">
        <v>5619</v>
      </c>
      <c r="B1995" t="s">
        <v>5620</v>
      </c>
      <c r="C1995">
        <v>428</v>
      </c>
      <c r="D1995">
        <v>20</v>
      </c>
      <c r="E1995" s="1">
        <v>4.5381400000000002E-58</v>
      </c>
      <c r="F1995" s="2">
        <v>0.78600000000000003</v>
      </c>
      <c r="G1995">
        <v>6</v>
      </c>
      <c r="H1995" t="s">
        <v>5621</v>
      </c>
      <c r="I1995" t="s">
        <v>13</v>
      </c>
      <c r="J1995" t="s">
        <v>5622</v>
      </c>
    </row>
    <row r="1996" spans="1:10">
      <c r="A1996" t="s">
        <v>5623</v>
      </c>
      <c r="B1996" t="s">
        <v>128</v>
      </c>
      <c r="C1996">
        <v>428</v>
      </c>
      <c r="D1996">
        <v>0</v>
      </c>
      <c r="G1996">
        <v>0</v>
      </c>
      <c r="H1996" t="s">
        <v>13</v>
      </c>
      <c r="J1996" t="s">
        <v>5624</v>
      </c>
    </row>
    <row r="1997" spans="1:10">
      <c r="A1997" t="s">
        <v>5625</v>
      </c>
      <c r="B1997" t="s">
        <v>128</v>
      </c>
      <c r="C1997">
        <v>428</v>
      </c>
      <c r="D1997">
        <v>0</v>
      </c>
      <c r="G1997">
        <v>0</v>
      </c>
      <c r="H1997" t="s">
        <v>13</v>
      </c>
      <c r="J1997" t="s">
        <v>42</v>
      </c>
    </row>
    <row r="1998" spans="1:10">
      <c r="A1998" t="s">
        <v>5626</v>
      </c>
      <c r="B1998" t="s">
        <v>128</v>
      </c>
      <c r="C1998">
        <v>428</v>
      </c>
      <c r="D1998">
        <v>0</v>
      </c>
      <c r="G1998">
        <v>0</v>
      </c>
      <c r="H1998" t="s">
        <v>13</v>
      </c>
      <c r="J1998" t="s">
        <v>42</v>
      </c>
    </row>
    <row r="1999" spans="1:10">
      <c r="A1999" t="s">
        <v>5627</v>
      </c>
      <c r="B1999" t="s">
        <v>766</v>
      </c>
      <c r="C1999">
        <v>427</v>
      </c>
      <c r="D1999">
        <v>20</v>
      </c>
      <c r="E1999" s="1">
        <v>5.1064199999999998E-28</v>
      </c>
      <c r="F1999" s="2">
        <v>0.6915</v>
      </c>
      <c r="G1999">
        <v>3</v>
      </c>
      <c r="H1999" t="s">
        <v>767</v>
      </c>
      <c r="I1999" t="s">
        <v>13</v>
      </c>
      <c r="J1999" t="s">
        <v>42</v>
      </c>
    </row>
    <row r="2000" spans="1:10">
      <c r="A2000" t="s">
        <v>5628</v>
      </c>
      <c r="B2000" t="s">
        <v>5629</v>
      </c>
      <c r="C2000">
        <v>427</v>
      </c>
      <c r="D2000">
        <v>20</v>
      </c>
      <c r="E2000" s="1">
        <v>6.0732599999999997E-31</v>
      </c>
      <c r="F2000" s="2">
        <v>0.61250000000000004</v>
      </c>
      <c r="G2000">
        <v>2</v>
      </c>
      <c r="H2000" t="s">
        <v>2271</v>
      </c>
      <c r="I2000" t="s">
        <v>13</v>
      </c>
      <c r="J2000" t="s">
        <v>5630</v>
      </c>
    </row>
    <row r="2001" spans="1:10">
      <c r="A2001" t="s">
        <v>5631</v>
      </c>
      <c r="B2001" t="s">
        <v>5632</v>
      </c>
      <c r="C2001">
        <v>427</v>
      </c>
      <c r="D2001">
        <v>12</v>
      </c>
      <c r="E2001" s="1">
        <v>1.7559399999999999E-10</v>
      </c>
      <c r="F2001" s="2">
        <v>0.68669999999999998</v>
      </c>
      <c r="G2001">
        <v>1</v>
      </c>
      <c r="H2001" t="s">
        <v>5633</v>
      </c>
      <c r="I2001" t="s">
        <v>294</v>
      </c>
      <c r="J2001" t="s">
        <v>42</v>
      </c>
    </row>
    <row r="2002" spans="1:10">
      <c r="A2002" t="s">
        <v>5634</v>
      </c>
      <c r="B2002" t="s">
        <v>128</v>
      </c>
      <c r="C2002">
        <v>427</v>
      </c>
      <c r="D2002">
        <v>0</v>
      </c>
      <c r="G2002">
        <v>0</v>
      </c>
      <c r="H2002" t="s">
        <v>13</v>
      </c>
      <c r="J2002" t="s">
        <v>71</v>
      </c>
    </row>
    <row r="2003" spans="1:10">
      <c r="A2003" t="s">
        <v>5635</v>
      </c>
      <c r="B2003" t="s">
        <v>128</v>
      </c>
      <c r="C2003">
        <v>427</v>
      </c>
      <c r="D2003">
        <v>0</v>
      </c>
      <c r="G2003">
        <v>0</v>
      </c>
      <c r="H2003" t="s">
        <v>13</v>
      </c>
      <c r="J2003" t="s">
        <v>42</v>
      </c>
    </row>
    <row r="2004" spans="1:10">
      <c r="A2004" t="s">
        <v>5636</v>
      </c>
      <c r="B2004" t="s">
        <v>5637</v>
      </c>
      <c r="C2004">
        <v>427</v>
      </c>
      <c r="D2004">
        <v>20</v>
      </c>
      <c r="E2004" s="1">
        <v>3.0705299999999998E-12</v>
      </c>
      <c r="F2004" s="2">
        <v>0.77500000000000002</v>
      </c>
      <c r="G2004">
        <v>4</v>
      </c>
      <c r="H2004" t="s">
        <v>5638</v>
      </c>
      <c r="I2004" t="s">
        <v>13</v>
      </c>
      <c r="J2004" t="s">
        <v>5639</v>
      </c>
    </row>
    <row r="2005" spans="1:10">
      <c r="A2005" t="s">
        <v>5640</v>
      </c>
      <c r="B2005" t="s">
        <v>19</v>
      </c>
      <c r="C2005">
        <v>427</v>
      </c>
      <c r="D2005">
        <v>20</v>
      </c>
      <c r="E2005" s="1">
        <v>4.1074300000000002E-47</v>
      </c>
      <c r="F2005" s="2">
        <v>0.69</v>
      </c>
      <c r="G2005">
        <v>1</v>
      </c>
      <c r="H2005" t="s">
        <v>890</v>
      </c>
      <c r="I2005" t="s">
        <v>13</v>
      </c>
      <c r="J2005" t="s">
        <v>5641</v>
      </c>
    </row>
    <row r="2006" spans="1:10">
      <c r="A2006" t="s">
        <v>5642</v>
      </c>
      <c r="B2006" t="s">
        <v>115</v>
      </c>
      <c r="C2006">
        <v>427</v>
      </c>
      <c r="D2006">
        <v>6</v>
      </c>
      <c r="E2006" s="1">
        <v>2.05169E-15</v>
      </c>
      <c r="F2006" s="2">
        <v>0.495</v>
      </c>
      <c r="G2006">
        <v>6</v>
      </c>
      <c r="H2006" t="s">
        <v>5643</v>
      </c>
      <c r="J2006" t="s">
        <v>42</v>
      </c>
    </row>
    <row r="2007" spans="1:10">
      <c r="A2007" t="s">
        <v>5644</v>
      </c>
      <c r="B2007" t="s">
        <v>128</v>
      </c>
      <c r="C2007">
        <v>427</v>
      </c>
      <c r="D2007">
        <v>0</v>
      </c>
      <c r="G2007">
        <v>0</v>
      </c>
      <c r="H2007" t="s">
        <v>13</v>
      </c>
      <c r="J2007" t="s">
        <v>42</v>
      </c>
    </row>
    <row r="2008" spans="1:10">
      <c r="A2008" t="s">
        <v>5645</v>
      </c>
      <c r="B2008" t="s">
        <v>1007</v>
      </c>
      <c r="C2008">
        <v>427</v>
      </c>
      <c r="D2008">
        <v>20</v>
      </c>
      <c r="E2008" s="1">
        <v>4.4230599999999997E-14</v>
      </c>
      <c r="F2008" s="2">
        <v>0.5645</v>
      </c>
      <c r="G2008">
        <v>3</v>
      </c>
      <c r="H2008" t="s">
        <v>3709</v>
      </c>
      <c r="J2008" t="s">
        <v>42</v>
      </c>
    </row>
    <row r="2009" spans="1:10">
      <c r="A2009" t="s">
        <v>5646</v>
      </c>
      <c r="B2009" t="s">
        <v>5647</v>
      </c>
      <c r="C2009">
        <v>427</v>
      </c>
      <c r="D2009">
        <v>20</v>
      </c>
      <c r="E2009" s="1">
        <v>7.0225799999999993E-58</v>
      </c>
      <c r="F2009" s="2">
        <v>0.88449999999999995</v>
      </c>
      <c r="G2009">
        <v>2</v>
      </c>
      <c r="H2009" t="s">
        <v>555</v>
      </c>
      <c r="I2009" t="s">
        <v>13</v>
      </c>
      <c r="J2009" t="s">
        <v>5648</v>
      </c>
    </row>
    <row r="2010" spans="1:10">
      <c r="A2010" t="s">
        <v>5649</v>
      </c>
      <c r="B2010" t="s">
        <v>5650</v>
      </c>
      <c r="C2010">
        <v>427</v>
      </c>
      <c r="D2010">
        <v>20</v>
      </c>
      <c r="E2010" s="1">
        <v>1.8308199999999998E-27</v>
      </c>
      <c r="F2010" s="2">
        <v>0.71199999999999997</v>
      </c>
      <c r="G2010">
        <v>16</v>
      </c>
      <c r="H2010" t="s">
        <v>5651</v>
      </c>
      <c r="I2010" t="s">
        <v>13</v>
      </c>
      <c r="J2010" t="s">
        <v>5652</v>
      </c>
    </row>
    <row r="2011" spans="1:10">
      <c r="A2011" t="s">
        <v>5653</v>
      </c>
      <c r="B2011" t="s">
        <v>128</v>
      </c>
      <c r="C2011">
        <v>427</v>
      </c>
      <c r="D2011">
        <v>0</v>
      </c>
      <c r="G2011">
        <v>0</v>
      </c>
      <c r="H2011" t="s">
        <v>13</v>
      </c>
      <c r="J2011" t="s">
        <v>42</v>
      </c>
    </row>
    <row r="2012" spans="1:10">
      <c r="A2012" t="s">
        <v>5654</v>
      </c>
      <c r="B2012" t="s">
        <v>128</v>
      </c>
      <c r="C2012">
        <v>427</v>
      </c>
      <c r="D2012">
        <v>0</v>
      </c>
      <c r="G2012">
        <v>0</v>
      </c>
      <c r="H2012" t="s">
        <v>13</v>
      </c>
      <c r="J2012" t="s">
        <v>42</v>
      </c>
    </row>
    <row r="2013" spans="1:10">
      <c r="A2013" t="s">
        <v>5655</v>
      </c>
      <c r="B2013" t="s">
        <v>128</v>
      </c>
      <c r="C2013">
        <v>427</v>
      </c>
      <c r="D2013">
        <v>0</v>
      </c>
      <c r="G2013">
        <v>0</v>
      </c>
      <c r="H2013" t="s">
        <v>13</v>
      </c>
      <c r="J2013" t="s">
        <v>5656</v>
      </c>
    </row>
    <row r="2014" spans="1:10">
      <c r="A2014" t="s">
        <v>5657</v>
      </c>
      <c r="B2014" t="s">
        <v>128</v>
      </c>
      <c r="C2014">
        <v>427</v>
      </c>
      <c r="D2014">
        <v>0</v>
      </c>
      <c r="G2014">
        <v>0</v>
      </c>
      <c r="H2014" t="s">
        <v>13</v>
      </c>
      <c r="J2014" t="s">
        <v>42</v>
      </c>
    </row>
    <row r="2015" spans="1:10">
      <c r="A2015" t="s">
        <v>5658</v>
      </c>
      <c r="B2015" t="s">
        <v>128</v>
      </c>
      <c r="C2015">
        <v>427</v>
      </c>
      <c r="D2015">
        <v>0</v>
      </c>
      <c r="G2015">
        <v>0</v>
      </c>
      <c r="H2015" t="s">
        <v>13</v>
      </c>
      <c r="J2015" t="s">
        <v>1835</v>
      </c>
    </row>
    <row r="2016" spans="1:10">
      <c r="A2016" t="s">
        <v>5659</v>
      </c>
      <c r="B2016" t="s">
        <v>128</v>
      </c>
      <c r="C2016">
        <v>426</v>
      </c>
      <c r="D2016">
        <v>0</v>
      </c>
      <c r="G2016">
        <v>0</v>
      </c>
      <c r="H2016" t="s">
        <v>13</v>
      </c>
      <c r="J2016" t="s">
        <v>42</v>
      </c>
    </row>
    <row r="2017" spans="1:10">
      <c r="A2017" t="s">
        <v>5660</v>
      </c>
      <c r="B2017" t="s">
        <v>128</v>
      </c>
      <c r="C2017">
        <v>426</v>
      </c>
      <c r="D2017">
        <v>0</v>
      </c>
      <c r="G2017">
        <v>0</v>
      </c>
      <c r="H2017" t="s">
        <v>13</v>
      </c>
      <c r="J2017" t="s">
        <v>42</v>
      </c>
    </row>
    <row r="2018" spans="1:10">
      <c r="A2018" t="s">
        <v>5661</v>
      </c>
      <c r="B2018" t="s">
        <v>128</v>
      </c>
      <c r="C2018">
        <v>426</v>
      </c>
      <c r="D2018">
        <v>0</v>
      </c>
      <c r="G2018">
        <v>0</v>
      </c>
      <c r="H2018" t="s">
        <v>13</v>
      </c>
      <c r="J2018" t="s">
        <v>5662</v>
      </c>
    </row>
    <row r="2019" spans="1:10">
      <c r="A2019" t="s">
        <v>5663</v>
      </c>
      <c r="B2019" t="s">
        <v>5664</v>
      </c>
      <c r="C2019">
        <v>426</v>
      </c>
      <c r="D2019">
        <v>20</v>
      </c>
      <c r="E2019" s="1">
        <v>3.49077E-80</v>
      </c>
      <c r="F2019" s="2">
        <v>0.89249999999999996</v>
      </c>
      <c r="G2019">
        <v>21</v>
      </c>
      <c r="H2019" t="s">
        <v>5665</v>
      </c>
      <c r="I2019" t="s">
        <v>4501</v>
      </c>
      <c r="J2019" t="s">
        <v>5666</v>
      </c>
    </row>
    <row r="2020" spans="1:10">
      <c r="A2020" t="s">
        <v>5667</v>
      </c>
      <c r="B2020" t="s">
        <v>5668</v>
      </c>
      <c r="C2020">
        <v>426</v>
      </c>
      <c r="D2020">
        <v>20</v>
      </c>
      <c r="E2020" s="1">
        <v>8.1449200000000004E-22</v>
      </c>
      <c r="F2020" s="2">
        <v>0.82799999999999996</v>
      </c>
      <c r="G2020">
        <v>50</v>
      </c>
      <c r="H2020" t="s">
        <v>5669</v>
      </c>
      <c r="I2020" t="s">
        <v>13</v>
      </c>
      <c r="J2020" t="s">
        <v>5670</v>
      </c>
    </row>
    <row r="2021" spans="1:10">
      <c r="A2021" t="s">
        <v>5671</v>
      </c>
      <c r="B2021" t="s">
        <v>5672</v>
      </c>
      <c r="C2021">
        <v>426</v>
      </c>
      <c r="D2021">
        <v>20</v>
      </c>
      <c r="E2021" s="1">
        <v>2.7965299999999999E-11</v>
      </c>
      <c r="F2021" s="2">
        <v>0.60299999999999998</v>
      </c>
      <c r="G2021">
        <v>4</v>
      </c>
      <c r="H2021" t="s">
        <v>5673</v>
      </c>
      <c r="J2021" t="s">
        <v>5674</v>
      </c>
    </row>
    <row r="2022" spans="1:10">
      <c r="A2022" t="s">
        <v>5675</v>
      </c>
      <c r="B2022" t="s">
        <v>128</v>
      </c>
      <c r="C2022">
        <v>425</v>
      </c>
      <c r="D2022">
        <v>0</v>
      </c>
      <c r="G2022">
        <v>0</v>
      </c>
      <c r="H2022" t="s">
        <v>13</v>
      </c>
      <c r="J2022" t="s">
        <v>2928</v>
      </c>
    </row>
    <row r="2023" spans="1:10">
      <c r="A2023" t="s">
        <v>5676</v>
      </c>
      <c r="B2023" t="s">
        <v>5677</v>
      </c>
      <c r="C2023">
        <v>425</v>
      </c>
      <c r="D2023">
        <v>1</v>
      </c>
      <c r="E2023" s="1">
        <v>4.5315900000000002E-4</v>
      </c>
      <c r="F2023" s="2">
        <v>0.76</v>
      </c>
      <c r="G2023">
        <v>0</v>
      </c>
      <c r="H2023" t="s">
        <v>13</v>
      </c>
      <c r="J2023" t="s">
        <v>42</v>
      </c>
    </row>
    <row r="2024" spans="1:10">
      <c r="A2024" t="s">
        <v>5678</v>
      </c>
      <c r="B2024" t="s">
        <v>5679</v>
      </c>
      <c r="C2024">
        <v>425</v>
      </c>
      <c r="D2024">
        <v>20</v>
      </c>
      <c r="E2024" s="1">
        <v>2.9192400000000002E-13</v>
      </c>
      <c r="F2024" s="2">
        <v>0.497</v>
      </c>
      <c r="G2024">
        <v>4</v>
      </c>
      <c r="H2024" t="s">
        <v>1598</v>
      </c>
      <c r="J2024" t="s">
        <v>5680</v>
      </c>
    </row>
    <row r="2025" spans="1:10">
      <c r="A2025" t="s">
        <v>5681</v>
      </c>
      <c r="B2025" t="s">
        <v>5682</v>
      </c>
      <c r="C2025">
        <v>425</v>
      </c>
      <c r="D2025">
        <v>20</v>
      </c>
      <c r="E2025" s="1">
        <v>6.5608299999999998E-15</v>
      </c>
      <c r="F2025" s="2">
        <v>0.4405</v>
      </c>
      <c r="G2025">
        <v>17</v>
      </c>
      <c r="H2025" t="s">
        <v>5683</v>
      </c>
      <c r="J2025" t="s">
        <v>5684</v>
      </c>
    </row>
    <row r="2026" spans="1:10">
      <c r="A2026" t="s">
        <v>5685</v>
      </c>
      <c r="B2026" t="s">
        <v>128</v>
      </c>
      <c r="C2026">
        <v>425</v>
      </c>
      <c r="D2026">
        <v>0</v>
      </c>
      <c r="G2026">
        <v>0</v>
      </c>
      <c r="H2026" t="s">
        <v>13</v>
      </c>
      <c r="J2026" t="s">
        <v>42</v>
      </c>
    </row>
    <row r="2027" spans="1:10">
      <c r="A2027" t="s">
        <v>5686</v>
      </c>
      <c r="B2027" t="s">
        <v>3482</v>
      </c>
      <c r="C2027">
        <v>425</v>
      </c>
      <c r="D2027">
        <v>20</v>
      </c>
      <c r="E2027" s="1">
        <v>5.6348200000000001E-30</v>
      </c>
      <c r="F2027" s="2">
        <v>0.70499999999999996</v>
      </c>
      <c r="G2027">
        <v>3</v>
      </c>
      <c r="H2027" t="s">
        <v>5687</v>
      </c>
      <c r="I2027" t="s">
        <v>13</v>
      </c>
      <c r="J2027" t="s">
        <v>5688</v>
      </c>
    </row>
    <row r="2028" spans="1:10">
      <c r="A2028" t="s">
        <v>5689</v>
      </c>
      <c r="B2028" t="s">
        <v>5690</v>
      </c>
      <c r="C2028">
        <v>425</v>
      </c>
      <c r="D2028">
        <v>20</v>
      </c>
      <c r="E2028" s="1">
        <v>4.7551299999999999E-39</v>
      </c>
      <c r="F2028" s="2">
        <v>0.75749999999999995</v>
      </c>
      <c r="G2028">
        <v>10</v>
      </c>
      <c r="H2028" t="s">
        <v>5691</v>
      </c>
      <c r="I2028" t="s">
        <v>13</v>
      </c>
      <c r="J2028" t="s">
        <v>5692</v>
      </c>
    </row>
    <row r="2029" spans="1:10">
      <c r="A2029" t="s">
        <v>5693</v>
      </c>
      <c r="B2029" t="s">
        <v>128</v>
      </c>
      <c r="C2029">
        <v>425</v>
      </c>
      <c r="D2029">
        <v>0</v>
      </c>
      <c r="G2029">
        <v>0</v>
      </c>
      <c r="H2029" t="s">
        <v>13</v>
      </c>
      <c r="J2029" t="s">
        <v>42</v>
      </c>
    </row>
    <row r="2030" spans="1:10">
      <c r="A2030" t="s">
        <v>5694</v>
      </c>
      <c r="B2030" t="s">
        <v>5695</v>
      </c>
      <c r="C2030">
        <v>425</v>
      </c>
      <c r="D2030">
        <v>20</v>
      </c>
      <c r="E2030" s="1">
        <v>1.67435E-19</v>
      </c>
      <c r="F2030" s="2">
        <v>0.69550000000000001</v>
      </c>
      <c r="G2030">
        <v>3</v>
      </c>
      <c r="H2030" t="s">
        <v>2667</v>
      </c>
      <c r="I2030" t="s">
        <v>13</v>
      </c>
      <c r="J2030" t="s">
        <v>5696</v>
      </c>
    </row>
    <row r="2031" spans="1:10">
      <c r="A2031" t="s">
        <v>5697</v>
      </c>
      <c r="B2031" t="s">
        <v>5698</v>
      </c>
      <c r="C2031">
        <v>425</v>
      </c>
      <c r="D2031">
        <v>20</v>
      </c>
      <c r="E2031" s="1">
        <v>2.4699700000000002E-16</v>
      </c>
      <c r="F2031" s="2">
        <v>0.66249999999999998</v>
      </c>
      <c r="G2031">
        <v>2</v>
      </c>
      <c r="H2031" t="s">
        <v>5699</v>
      </c>
      <c r="I2031" t="s">
        <v>13</v>
      </c>
      <c r="J2031" t="s">
        <v>5700</v>
      </c>
    </row>
    <row r="2032" spans="1:10">
      <c r="A2032" t="s">
        <v>5701</v>
      </c>
      <c r="B2032" t="s">
        <v>5702</v>
      </c>
      <c r="C2032">
        <v>425</v>
      </c>
      <c r="D2032">
        <v>20</v>
      </c>
      <c r="E2032" s="1">
        <v>1.1433399999999999E-41</v>
      </c>
      <c r="F2032" s="2">
        <v>0.97499999999999998</v>
      </c>
      <c r="G2032">
        <v>0</v>
      </c>
      <c r="H2032" t="s">
        <v>13</v>
      </c>
      <c r="J2032" t="s">
        <v>42</v>
      </c>
    </row>
    <row r="2033" spans="1:10">
      <c r="A2033" t="s">
        <v>5703</v>
      </c>
      <c r="B2033" t="s">
        <v>5704</v>
      </c>
      <c r="C2033">
        <v>425</v>
      </c>
      <c r="D2033">
        <v>20</v>
      </c>
      <c r="E2033" s="1">
        <v>1.4720900000000001E-36</v>
      </c>
      <c r="F2033" s="2">
        <v>0.89049999999999996</v>
      </c>
      <c r="G2033">
        <v>9</v>
      </c>
      <c r="H2033" t="s">
        <v>5705</v>
      </c>
      <c r="I2033" t="s">
        <v>13</v>
      </c>
      <c r="J2033" t="s">
        <v>5706</v>
      </c>
    </row>
    <row r="2034" spans="1:10">
      <c r="A2034" t="s">
        <v>5707</v>
      </c>
      <c r="B2034" t="s">
        <v>128</v>
      </c>
      <c r="C2034">
        <v>425</v>
      </c>
      <c r="D2034">
        <v>0</v>
      </c>
      <c r="G2034">
        <v>0</v>
      </c>
      <c r="H2034" t="s">
        <v>13</v>
      </c>
      <c r="J2034" t="s">
        <v>5708</v>
      </c>
    </row>
    <row r="2035" spans="1:10">
      <c r="A2035" t="s">
        <v>5709</v>
      </c>
      <c r="B2035" t="s">
        <v>5710</v>
      </c>
      <c r="C2035">
        <v>425</v>
      </c>
      <c r="D2035">
        <v>20</v>
      </c>
      <c r="E2035" s="1">
        <v>4.83324E-6</v>
      </c>
      <c r="F2035" s="2">
        <v>0.44450000000000001</v>
      </c>
      <c r="G2035">
        <v>4</v>
      </c>
      <c r="H2035" t="s">
        <v>5711</v>
      </c>
      <c r="J2035" t="s">
        <v>3424</v>
      </c>
    </row>
    <row r="2036" spans="1:10">
      <c r="A2036" t="s">
        <v>5712</v>
      </c>
      <c r="B2036" t="s">
        <v>128</v>
      </c>
      <c r="C2036">
        <v>424</v>
      </c>
      <c r="D2036">
        <v>0</v>
      </c>
      <c r="G2036">
        <v>0</v>
      </c>
      <c r="H2036" t="s">
        <v>13</v>
      </c>
      <c r="J2036" t="s">
        <v>42</v>
      </c>
    </row>
    <row r="2037" spans="1:10">
      <c r="A2037" t="s">
        <v>5713</v>
      </c>
      <c r="B2037" t="s">
        <v>5714</v>
      </c>
      <c r="C2037">
        <v>424</v>
      </c>
      <c r="D2037">
        <v>20</v>
      </c>
      <c r="E2037" s="1">
        <v>1.63563E-53</v>
      </c>
      <c r="F2037" s="2">
        <v>0.77400000000000002</v>
      </c>
      <c r="G2037">
        <v>2</v>
      </c>
      <c r="H2037" t="s">
        <v>5715</v>
      </c>
      <c r="I2037" t="s">
        <v>13</v>
      </c>
      <c r="J2037" t="s">
        <v>5716</v>
      </c>
    </row>
    <row r="2038" spans="1:10">
      <c r="A2038" t="s">
        <v>5717</v>
      </c>
      <c r="B2038" t="s">
        <v>1205</v>
      </c>
      <c r="C2038">
        <v>424</v>
      </c>
      <c r="D2038">
        <v>20</v>
      </c>
      <c r="E2038" s="1">
        <v>5.2613100000000003E-28</v>
      </c>
      <c r="F2038" s="2">
        <v>0.59150000000000003</v>
      </c>
      <c r="G2038">
        <v>6</v>
      </c>
      <c r="H2038" t="s">
        <v>5718</v>
      </c>
      <c r="I2038" t="s">
        <v>13</v>
      </c>
      <c r="J2038" t="s">
        <v>5003</v>
      </c>
    </row>
    <row r="2039" spans="1:10">
      <c r="A2039" t="s">
        <v>5719</v>
      </c>
      <c r="B2039" t="s">
        <v>5720</v>
      </c>
      <c r="C2039">
        <v>424</v>
      </c>
      <c r="D2039">
        <v>20</v>
      </c>
      <c r="E2039" s="1">
        <v>4.0097300000000001E-12</v>
      </c>
      <c r="F2039" s="2">
        <v>0.47349999999999998</v>
      </c>
      <c r="G2039">
        <v>14</v>
      </c>
      <c r="H2039" t="s">
        <v>5721</v>
      </c>
      <c r="I2039" t="s">
        <v>13</v>
      </c>
      <c r="J2039" t="s">
        <v>5722</v>
      </c>
    </row>
    <row r="2040" spans="1:10">
      <c r="A2040" t="s">
        <v>5723</v>
      </c>
      <c r="B2040" t="s">
        <v>19</v>
      </c>
      <c r="C2040">
        <v>424</v>
      </c>
      <c r="D2040">
        <v>20</v>
      </c>
      <c r="E2040" s="1">
        <v>8.0629000000000002E-53</v>
      </c>
      <c r="F2040" s="2">
        <v>0.70550000000000002</v>
      </c>
      <c r="G2040">
        <v>2</v>
      </c>
      <c r="H2040" t="s">
        <v>2235</v>
      </c>
      <c r="I2040" t="s">
        <v>13</v>
      </c>
      <c r="J2040" t="s">
        <v>3530</v>
      </c>
    </row>
    <row r="2041" spans="1:10">
      <c r="A2041" t="s">
        <v>5724</v>
      </c>
      <c r="B2041" t="s">
        <v>128</v>
      </c>
      <c r="C2041">
        <v>424</v>
      </c>
      <c r="D2041">
        <v>0</v>
      </c>
      <c r="G2041">
        <v>0</v>
      </c>
      <c r="H2041" t="s">
        <v>13</v>
      </c>
      <c r="J2041" t="s">
        <v>42</v>
      </c>
    </row>
    <row r="2042" spans="1:10">
      <c r="A2042" t="s">
        <v>5725</v>
      </c>
      <c r="B2042" t="s">
        <v>5169</v>
      </c>
      <c r="C2042">
        <v>424</v>
      </c>
      <c r="D2042">
        <v>20</v>
      </c>
      <c r="E2042" s="1">
        <v>1.88922E-15</v>
      </c>
      <c r="F2042" s="2">
        <v>0.61699999999999999</v>
      </c>
      <c r="G2042">
        <v>15</v>
      </c>
      <c r="H2042" t="s">
        <v>5726</v>
      </c>
      <c r="I2042" t="s">
        <v>13</v>
      </c>
      <c r="J2042" t="s">
        <v>5727</v>
      </c>
    </row>
    <row r="2043" spans="1:10">
      <c r="A2043" t="s">
        <v>5728</v>
      </c>
      <c r="B2043" t="s">
        <v>1462</v>
      </c>
      <c r="C2043">
        <v>423</v>
      </c>
      <c r="D2043">
        <v>20</v>
      </c>
      <c r="E2043" s="1">
        <v>4.5073799999999999E-66</v>
      </c>
      <c r="F2043" s="2">
        <v>0.84450000000000003</v>
      </c>
      <c r="G2043">
        <v>164</v>
      </c>
      <c r="H2043" t="s">
        <v>5729</v>
      </c>
      <c r="I2043" t="s">
        <v>13</v>
      </c>
      <c r="J2043" t="s">
        <v>5730</v>
      </c>
    </row>
    <row r="2044" spans="1:10">
      <c r="A2044" t="s">
        <v>5731</v>
      </c>
      <c r="B2044" t="s">
        <v>128</v>
      </c>
      <c r="C2044">
        <v>423</v>
      </c>
      <c r="D2044">
        <v>0</v>
      </c>
      <c r="G2044">
        <v>0</v>
      </c>
      <c r="H2044" t="s">
        <v>13</v>
      </c>
      <c r="J2044" t="s">
        <v>42</v>
      </c>
    </row>
    <row r="2045" spans="1:10">
      <c r="A2045" t="s">
        <v>5732</v>
      </c>
      <c r="B2045" t="s">
        <v>577</v>
      </c>
      <c r="C2045">
        <v>423</v>
      </c>
      <c r="D2045">
        <v>20</v>
      </c>
      <c r="E2045" s="1">
        <v>1.3878900000000001E-51</v>
      </c>
      <c r="F2045" s="2">
        <v>0.72950000000000004</v>
      </c>
      <c r="G2045">
        <v>7</v>
      </c>
      <c r="H2045" t="s">
        <v>5733</v>
      </c>
      <c r="I2045" t="s">
        <v>13</v>
      </c>
      <c r="J2045" t="s">
        <v>5734</v>
      </c>
    </row>
    <row r="2046" spans="1:10">
      <c r="A2046" t="s">
        <v>5735</v>
      </c>
      <c r="B2046" t="s">
        <v>1597</v>
      </c>
      <c r="C2046">
        <v>423</v>
      </c>
      <c r="D2046">
        <v>20</v>
      </c>
      <c r="E2046" s="1">
        <v>6.9588E-28</v>
      </c>
      <c r="F2046" s="2">
        <v>0.59</v>
      </c>
      <c r="G2046">
        <v>4</v>
      </c>
      <c r="H2046" t="s">
        <v>1598</v>
      </c>
      <c r="J2046" t="s">
        <v>5736</v>
      </c>
    </row>
    <row r="2047" spans="1:10">
      <c r="A2047" t="s">
        <v>5737</v>
      </c>
      <c r="B2047" t="s">
        <v>5738</v>
      </c>
      <c r="C2047">
        <v>423</v>
      </c>
      <c r="D2047">
        <v>20</v>
      </c>
      <c r="E2047" s="1">
        <v>4.1295700000000001E-10</v>
      </c>
      <c r="F2047" s="2">
        <v>0.56200000000000006</v>
      </c>
      <c r="G2047">
        <v>9</v>
      </c>
      <c r="H2047" t="s">
        <v>5739</v>
      </c>
      <c r="I2047" t="s">
        <v>4855</v>
      </c>
      <c r="J2047" t="s">
        <v>5740</v>
      </c>
    </row>
    <row r="2048" spans="1:10">
      <c r="A2048" t="s">
        <v>5741</v>
      </c>
      <c r="B2048" t="s">
        <v>128</v>
      </c>
      <c r="C2048">
        <v>423</v>
      </c>
      <c r="D2048">
        <v>0</v>
      </c>
      <c r="G2048">
        <v>0</v>
      </c>
      <c r="H2048" t="s">
        <v>13</v>
      </c>
      <c r="J2048" t="s">
        <v>42</v>
      </c>
    </row>
    <row r="2049" spans="1:10">
      <c r="A2049" t="s">
        <v>5742</v>
      </c>
      <c r="B2049" t="s">
        <v>5743</v>
      </c>
      <c r="C2049">
        <v>423</v>
      </c>
      <c r="D2049">
        <v>20</v>
      </c>
      <c r="E2049" s="1">
        <v>1.10628E-48</v>
      </c>
      <c r="F2049" s="2">
        <v>0.78100000000000003</v>
      </c>
      <c r="G2049">
        <v>84</v>
      </c>
      <c r="H2049" t="s">
        <v>5744</v>
      </c>
      <c r="I2049" t="s">
        <v>13</v>
      </c>
      <c r="J2049" t="s">
        <v>5745</v>
      </c>
    </row>
    <row r="2050" spans="1:10">
      <c r="A2050" t="s">
        <v>5746</v>
      </c>
      <c r="B2050" t="s">
        <v>5747</v>
      </c>
      <c r="C2050">
        <v>423</v>
      </c>
      <c r="D2050">
        <v>7</v>
      </c>
      <c r="E2050" s="1">
        <v>3.61495E-6</v>
      </c>
      <c r="F2050" s="2">
        <v>0.51570000000000005</v>
      </c>
      <c r="G2050">
        <v>0</v>
      </c>
      <c r="H2050" t="s">
        <v>13</v>
      </c>
      <c r="J2050" t="s">
        <v>3424</v>
      </c>
    </row>
    <row r="2051" spans="1:10">
      <c r="A2051" t="s">
        <v>5748</v>
      </c>
      <c r="B2051" t="s">
        <v>5749</v>
      </c>
      <c r="C2051">
        <v>423</v>
      </c>
      <c r="D2051">
        <v>20</v>
      </c>
      <c r="E2051" s="1">
        <v>3.3726099999999997E-39</v>
      </c>
      <c r="F2051" s="2">
        <v>0.61299999999999999</v>
      </c>
      <c r="G2051">
        <v>4</v>
      </c>
      <c r="H2051" t="s">
        <v>5750</v>
      </c>
      <c r="J2051" t="s">
        <v>5751</v>
      </c>
    </row>
    <row r="2052" spans="1:10">
      <c r="A2052" t="s">
        <v>5752</v>
      </c>
      <c r="B2052" t="s">
        <v>128</v>
      </c>
      <c r="C2052">
        <v>423</v>
      </c>
      <c r="D2052">
        <v>0</v>
      </c>
      <c r="G2052">
        <v>0</v>
      </c>
      <c r="H2052" t="s">
        <v>13</v>
      </c>
      <c r="J2052" t="s">
        <v>218</v>
      </c>
    </row>
    <row r="2053" spans="1:10">
      <c r="A2053" t="s">
        <v>5753</v>
      </c>
      <c r="B2053" t="s">
        <v>5754</v>
      </c>
      <c r="C2053">
        <v>422</v>
      </c>
      <c r="D2053">
        <v>20</v>
      </c>
      <c r="E2053" s="1">
        <v>6.5820300000000003E-35</v>
      </c>
      <c r="F2053" s="2">
        <v>0.56100000000000005</v>
      </c>
      <c r="G2053">
        <v>6</v>
      </c>
      <c r="H2053" t="s">
        <v>5755</v>
      </c>
      <c r="J2053" t="s">
        <v>5756</v>
      </c>
    </row>
    <row r="2054" spans="1:10">
      <c r="A2054" t="s">
        <v>5757</v>
      </c>
      <c r="B2054" t="s">
        <v>1319</v>
      </c>
      <c r="C2054">
        <v>422</v>
      </c>
      <c r="D2054">
        <v>20</v>
      </c>
      <c r="E2054" s="1">
        <v>5.2034800000000003E-20</v>
      </c>
      <c r="F2054" s="2">
        <v>0.61799999999999999</v>
      </c>
      <c r="G2054">
        <v>6</v>
      </c>
      <c r="H2054" t="s">
        <v>5758</v>
      </c>
      <c r="I2054" t="s">
        <v>13</v>
      </c>
      <c r="J2054" t="s">
        <v>5759</v>
      </c>
    </row>
    <row r="2055" spans="1:10">
      <c r="A2055" t="s">
        <v>5760</v>
      </c>
      <c r="B2055" t="s">
        <v>128</v>
      </c>
      <c r="C2055">
        <v>422</v>
      </c>
      <c r="D2055">
        <v>0</v>
      </c>
      <c r="G2055">
        <v>0</v>
      </c>
      <c r="H2055" t="s">
        <v>13</v>
      </c>
      <c r="J2055" t="s">
        <v>42</v>
      </c>
    </row>
    <row r="2056" spans="1:10">
      <c r="A2056" t="s">
        <v>5761</v>
      </c>
      <c r="B2056" t="s">
        <v>5762</v>
      </c>
      <c r="C2056">
        <v>422</v>
      </c>
      <c r="D2056">
        <v>20</v>
      </c>
      <c r="E2056" s="1">
        <v>3.05563E-38</v>
      </c>
      <c r="F2056" s="2">
        <v>0.65600000000000003</v>
      </c>
      <c r="G2056">
        <v>1</v>
      </c>
      <c r="H2056" t="s">
        <v>1118</v>
      </c>
      <c r="J2056" t="s">
        <v>5763</v>
      </c>
    </row>
    <row r="2057" spans="1:10">
      <c r="A2057" t="s">
        <v>5764</v>
      </c>
      <c r="B2057" t="s">
        <v>128</v>
      </c>
      <c r="C2057">
        <v>422</v>
      </c>
      <c r="D2057">
        <v>0</v>
      </c>
      <c r="G2057">
        <v>0</v>
      </c>
      <c r="H2057" t="s">
        <v>13</v>
      </c>
      <c r="J2057" t="s">
        <v>42</v>
      </c>
    </row>
    <row r="2058" spans="1:10">
      <c r="A2058" t="s">
        <v>5765</v>
      </c>
      <c r="B2058" t="s">
        <v>128</v>
      </c>
      <c r="C2058">
        <v>422</v>
      </c>
      <c r="D2058">
        <v>0</v>
      </c>
      <c r="G2058">
        <v>0</v>
      </c>
      <c r="H2058" t="s">
        <v>13</v>
      </c>
      <c r="J2058" t="s">
        <v>42</v>
      </c>
    </row>
    <row r="2059" spans="1:10">
      <c r="A2059" t="s">
        <v>5766</v>
      </c>
      <c r="B2059" t="s">
        <v>128</v>
      </c>
      <c r="C2059">
        <v>422</v>
      </c>
      <c r="D2059">
        <v>0</v>
      </c>
      <c r="G2059">
        <v>0</v>
      </c>
      <c r="H2059" t="s">
        <v>13</v>
      </c>
      <c r="J2059" t="s">
        <v>42</v>
      </c>
    </row>
    <row r="2060" spans="1:10">
      <c r="A2060" t="s">
        <v>5767</v>
      </c>
      <c r="B2060" t="s">
        <v>128</v>
      </c>
      <c r="C2060">
        <v>422</v>
      </c>
      <c r="D2060">
        <v>0</v>
      </c>
      <c r="G2060">
        <v>0</v>
      </c>
      <c r="H2060" t="s">
        <v>13</v>
      </c>
      <c r="J2060" t="s">
        <v>1835</v>
      </c>
    </row>
    <row r="2061" spans="1:10">
      <c r="A2061" t="s">
        <v>5768</v>
      </c>
      <c r="B2061" t="s">
        <v>128</v>
      </c>
      <c r="C2061">
        <v>422</v>
      </c>
      <c r="D2061">
        <v>0</v>
      </c>
      <c r="G2061">
        <v>0</v>
      </c>
      <c r="H2061" t="s">
        <v>13</v>
      </c>
      <c r="J2061" t="s">
        <v>42</v>
      </c>
    </row>
    <row r="2062" spans="1:10">
      <c r="A2062" t="s">
        <v>5769</v>
      </c>
      <c r="B2062" t="s">
        <v>5770</v>
      </c>
      <c r="C2062">
        <v>422</v>
      </c>
      <c r="D2062">
        <v>20</v>
      </c>
      <c r="E2062" s="1">
        <v>3.1399E-26</v>
      </c>
      <c r="F2062" s="2">
        <v>0.50900000000000001</v>
      </c>
      <c r="G2062">
        <v>16</v>
      </c>
      <c r="H2062" t="s">
        <v>5771</v>
      </c>
      <c r="J2062" t="s">
        <v>42</v>
      </c>
    </row>
    <row r="2063" spans="1:10">
      <c r="A2063" t="s">
        <v>5772</v>
      </c>
      <c r="B2063" t="s">
        <v>128</v>
      </c>
      <c r="C2063">
        <v>421</v>
      </c>
      <c r="D2063">
        <v>0</v>
      </c>
      <c r="G2063">
        <v>0</v>
      </c>
      <c r="H2063" t="s">
        <v>13</v>
      </c>
      <c r="J2063" t="s">
        <v>5773</v>
      </c>
    </row>
    <row r="2064" spans="1:10">
      <c r="A2064" t="s">
        <v>5774</v>
      </c>
      <c r="B2064" t="s">
        <v>5775</v>
      </c>
      <c r="C2064">
        <v>421</v>
      </c>
      <c r="D2064">
        <v>20</v>
      </c>
      <c r="E2064" s="1">
        <v>8.3015500000000001E-13</v>
      </c>
      <c r="F2064" s="2">
        <v>0.55349999999999999</v>
      </c>
      <c r="G2064">
        <v>5</v>
      </c>
      <c r="H2064" t="s">
        <v>5776</v>
      </c>
      <c r="J2064" t="s">
        <v>5777</v>
      </c>
    </row>
    <row r="2065" spans="1:10">
      <c r="A2065" t="s">
        <v>5778</v>
      </c>
      <c r="B2065" t="s">
        <v>5779</v>
      </c>
      <c r="C2065">
        <v>421</v>
      </c>
      <c r="D2065">
        <v>20</v>
      </c>
      <c r="E2065" s="1">
        <v>2.8529500000000002E-66</v>
      </c>
      <c r="F2065" s="2">
        <v>0.76400000000000001</v>
      </c>
      <c r="G2065">
        <v>3</v>
      </c>
      <c r="H2065" t="s">
        <v>5780</v>
      </c>
      <c r="I2065" t="s">
        <v>13</v>
      </c>
      <c r="J2065" t="s">
        <v>5781</v>
      </c>
    </row>
    <row r="2066" spans="1:10">
      <c r="A2066" t="s">
        <v>5782</v>
      </c>
      <c r="B2066" t="s">
        <v>5783</v>
      </c>
      <c r="C2066">
        <v>421</v>
      </c>
      <c r="D2066">
        <v>20</v>
      </c>
      <c r="E2066" s="1">
        <v>5.3336500000000001E-28</v>
      </c>
      <c r="F2066" s="2">
        <v>0.60450000000000004</v>
      </c>
      <c r="G2066">
        <v>1</v>
      </c>
      <c r="H2066" t="s">
        <v>843</v>
      </c>
      <c r="I2066" t="s">
        <v>13</v>
      </c>
      <c r="J2066" t="s">
        <v>5784</v>
      </c>
    </row>
    <row r="2067" spans="1:10">
      <c r="A2067" t="s">
        <v>5785</v>
      </c>
      <c r="B2067" t="s">
        <v>5786</v>
      </c>
      <c r="C2067">
        <v>421</v>
      </c>
      <c r="D2067">
        <v>7</v>
      </c>
      <c r="E2067" s="1">
        <v>1.92371E-7</v>
      </c>
      <c r="F2067" s="2">
        <v>0.47139999999999999</v>
      </c>
      <c r="G2067">
        <v>9</v>
      </c>
      <c r="H2067" t="s">
        <v>5787</v>
      </c>
      <c r="J2067" t="s">
        <v>42</v>
      </c>
    </row>
    <row r="2068" spans="1:10">
      <c r="A2068" t="s">
        <v>5788</v>
      </c>
      <c r="B2068" t="s">
        <v>128</v>
      </c>
      <c r="C2068">
        <v>421</v>
      </c>
      <c r="D2068">
        <v>0</v>
      </c>
      <c r="G2068">
        <v>0</v>
      </c>
      <c r="H2068" t="s">
        <v>13</v>
      </c>
      <c r="J2068" t="s">
        <v>5789</v>
      </c>
    </row>
    <row r="2069" spans="1:10">
      <c r="A2069" t="s">
        <v>5790</v>
      </c>
      <c r="B2069" t="s">
        <v>5791</v>
      </c>
      <c r="C2069">
        <v>421</v>
      </c>
      <c r="D2069">
        <v>20</v>
      </c>
      <c r="E2069" s="1">
        <v>8.2715099999999996E-59</v>
      </c>
      <c r="F2069" s="2">
        <v>0.83</v>
      </c>
      <c r="G2069">
        <v>12</v>
      </c>
      <c r="H2069" t="s">
        <v>5792</v>
      </c>
      <c r="I2069" t="s">
        <v>98</v>
      </c>
      <c r="J2069" t="s">
        <v>3899</v>
      </c>
    </row>
    <row r="2070" spans="1:10">
      <c r="A2070" t="s">
        <v>5793</v>
      </c>
      <c r="B2070" t="s">
        <v>128</v>
      </c>
      <c r="C2070">
        <v>421</v>
      </c>
      <c r="D2070">
        <v>0</v>
      </c>
      <c r="G2070">
        <v>0</v>
      </c>
      <c r="H2070" t="s">
        <v>13</v>
      </c>
      <c r="J2070" t="s">
        <v>42</v>
      </c>
    </row>
    <row r="2071" spans="1:10">
      <c r="A2071" t="s">
        <v>5794</v>
      </c>
      <c r="B2071" t="s">
        <v>3716</v>
      </c>
      <c r="C2071">
        <v>421</v>
      </c>
      <c r="D2071">
        <v>20</v>
      </c>
      <c r="E2071" s="1">
        <v>7.3988099999999995E-54</v>
      </c>
      <c r="F2071" s="2">
        <v>0.71950000000000003</v>
      </c>
      <c r="G2071">
        <v>20</v>
      </c>
      <c r="H2071" t="s">
        <v>5795</v>
      </c>
      <c r="I2071" t="s">
        <v>13</v>
      </c>
      <c r="J2071" t="s">
        <v>5796</v>
      </c>
    </row>
    <row r="2072" spans="1:10">
      <c r="A2072" t="s">
        <v>5797</v>
      </c>
      <c r="B2072" t="s">
        <v>128</v>
      </c>
      <c r="C2072">
        <v>421</v>
      </c>
      <c r="D2072">
        <v>0</v>
      </c>
      <c r="G2072">
        <v>0</v>
      </c>
      <c r="H2072" t="s">
        <v>13</v>
      </c>
      <c r="J2072" t="s">
        <v>42</v>
      </c>
    </row>
    <row r="2073" spans="1:10">
      <c r="A2073" t="s">
        <v>5798</v>
      </c>
      <c r="B2073" t="s">
        <v>128</v>
      </c>
      <c r="C2073">
        <v>421</v>
      </c>
      <c r="D2073">
        <v>0</v>
      </c>
      <c r="G2073">
        <v>0</v>
      </c>
      <c r="H2073" t="s">
        <v>13</v>
      </c>
      <c r="J2073" t="s">
        <v>42</v>
      </c>
    </row>
    <row r="2074" spans="1:10">
      <c r="A2074" t="s">
        <v>5799</v>
      </c>
      <c r="B2074" t="s">
        <v>958</v>
      </c>
      <c r="C2074">
        <v>421</v>
      </c>
      <c r="D2074">
        <v>20</v>
      </c>
      <c r="E2074" s="1">
        <v>2.14113E-78</v>
      </c>
      <c r="F2074" s="2">
        <v>0.89449999999999996</v>
      </c>
      <c r="G2074">
        <v>11</v>
      </c>
      <c r="H2074" t="s">
        <v>959</v>
      </c>
      <c r="I2074" t="s">
        <v>98</v>
      </c>
      <c r="J2074" t="s">
        <v>5800</v>
      </c>
    </row>
    <row r="2075" spans="1:10">
      <c r="A2075" t="s">
        <v>5801</v>
      </c>
      <c r="B2075" t="s">
        <v>5802</v>
      </c>
      <c r="C2075">
        <v>421</v>
      </c>
      <c r="D2075">
        <v>20</v>
      </c>
      <c r="E2075" s="1">
        <v>2.2347500000000001E-6</v>
      </c>
      <c r="F2075" s="2">
        <v>0.73050000000000004</v>
      </c>
      <c r="G2075">
        <v>4</v>
      </c>
      <c r="H2075" t="s">
        <v>5803</v>
      </c>
      <c r="J2075" t="s">
        <v>42</v>
      </c>
    </row>
    <row r="2076" spans="1:10">
      <c r="A2076" t="s">
        <v>5804</v>
      </c>
      <c r="B2076" t="s">
        <v>128</v>
      </c>
      <c r="C2076">
        <v>421</v>
      </c>
      <c r="D2076">
        <v>0</v>
      </c>
      <c r="G2076">
        <v>0</v>
      </c>
      <c r="H2076" t="s">
        <v>13</v>
      </c>
      <c r="J2076" t="s">
        <v>42</v>
      </c>
    </row>
    <row r="2077" spans="1:10">
      <c r="A2077" t="s">
        <v>5805</v>
      </c>
      <c r="B2077" t="s">
        <v>5806</v>
      </c>
      <c r="C2077">
        <v>420</v>
      </c>
      <c r="D2077">
        <v>2</v>
      </c>
      <c r="E2077" s="1">
        <v>9.2861600000000006E-5</v>
      </c>
      <c r="F2077" s="2">
        <v>0.58499999999999996</v>
      </c>
      <c r="G2077">
        <v>10</v>
      </c>
      <c r="H2077" t="s">
        <v>5807</v>
      </c>
      <c r="J2077" t="s">
        <v>5808</v>
      </c>
    </row>
    <row r="2078" spans="1:10">
      <c r="A2078" t="s">
        <v>5809</v>
      </c>
      <c r="B2078" t="s">
        <v>128</v>
      </c>
      <c r="C2078">
        <v>420</v>
      </c>
      <c r="D2078">
        <v>0</v>
      </c>
      <c r="G2078">
        <v>0</v>
      </c>
      <c r="H2078" t="s">
        <v>13</v>
      </c>
      <c r="J2078" t="s">
        <v>42</v>
      </c>
    </row>
    <row r="2079" spans="1:10">
      <c r="A2079" t="s">
        <v>5810</v>
      </c>
      <c r="B2079" t="s">
        <v>5811</v>
      </c>
      <c r="C2079">
        <v>420</v>
      </c>
      <c r="D2079">
        <v>20</v>
      </c>
      <c r="E2079" s="1">
        <v>7.2189500000000002E-37</v>
      </c>
      <c r="F2079" s="2">
        <v>0.73350000000000004</v>
      </c>
      <c r="G2079">
        <v>5</v>
      </c>
      <c r="H2079" t="s">
        <v>5812</v>
      </c>
      <c r="I2079" t="s">
        <v>13</v>
      </c>
      <c r="J2079" t="s">
        <v>5813</v>
      </c>
    </row>
    <row r="2080" spans="1:10">
      <c r="A2080" t="s">
        <v>5814</v>
      </c>
      <c r="B2080" t="s">
        <v>5815</v>
      </c>
      <c r="C2080">
        <v>420</v>
      </c>
      <c r="D2080">
        <v>20</v>
      </c>
      <c r="E2080" s="1">
        <v>1.24939E-61</v>
      </c>
      <c r="F2080" s="2">
        <v>0.73399999999999999</v>
      </c>
      <c r="G2080">
        <v>13</v>
      </c>
      <c r="H2080" t="s">
        <v>5816</v>
      </c>
      <c r="I2080" t="s">
        <v>13</v>
      </c>
      <c r="J2080" t="s">
        <v>5817</v>
      </c>
    </row>
    <row r="2081" spans="1:10">
      <c r="A2081" t="s">
        <v>5818</v>
      </c>
      <c r="B2081" t="s">
        <v>128</v>
      </c>
      <c r="C2081">
        <v>420</v>
      </c>
      <c r="D2081">
        <v>0</v>
      </c>
      <c r="G2081">
        <v>0</v>
      </c>
      <c r="H2081" t="s">
        <v>13</v>
      </c>
      <c r="J2081" t="s">
        <v>5819</v>
      </c>
    </row>
    <row r="2082" spans="1:10">
      <c r="A2082" t="s">
        <v>5820</v>
      </c>
      <c r="B2082" t="s">
        <v>128</v>
      </c>
      <c r="C2082">
        <v>420</v>
      </c>
      <c r="D2082">
        <v>0</v>
      </c>
      <c r="G2082">
        <v>0</v>
      </c>
      <c r="H2082" t="s">
        <v>13</v>
      </c>
      <c r="J2082" t="s">
        <v>173</v>
      </c>
    </row>
    <row r="2083" spans="1:10">
      <c r="A2083" t="s">
        <v>5821</v>
      </c>
      <c r="B2083" t="s">
        <v>128</v>
      </c>
      <c r="C2083">
        <v>420</v>
      </c>
      <c r="D2083">
        <v>0</v>
      </c>
      <c r="G2083">
        <v>0</v>
      </c>
      <c r="H2083" t="s">
        <v>13</v>
      </c>
      <c r="J2083" t="s">
        <v>42</v>
      </c>
    </row>
    <row r="2084" spans="1:10">
      <c r="A2084" t="s">
        <v>5822</v>
      </c>
      <c r="B2084" t="s">
        <v>128</v>
      </c>
      <c r="C2084">
        <v>420</v>
      </c>
      <c r="D2084">
        <v>0</v>
      </c>
      <c r="G2084">
        <v>0</v>
      </c>
      <c r="H2084" t="s">
        <v>13</v>
      </c>
      <c r="J2084" t="s">
        <v>1835</v>
      </c>
    </row>
    <row r="2085" spans="1:10">
      <c r="A2085" t="s">
        <v>5823</v>
      </c>
      <c r="B2085" t="s">
        <v>128</v>
      </c>
      <c r="C2085">
        <v>420</v>
      </c>
      <c r="D2085">
        <v>0</v>
      </c>
      <c r="G2085">
        <v>0</v>
      </c>
      <c r="H2085" t="s">
        <v>13</v>
      </c>
      <c r="J2085" t="s">
        <v>42</v>
      </c>
    </row>
    <row r="2086" spans="1:10">
      <c r="A2086" t="s">
        <v>5824</v>
      </c>
      <c r="B2086" t="s">
        <v>128</v>
      </c>
      <c r="C2086">
        <v>420</v>
      </c>
      <c r="D2086">
        <v>0</v>
      </c>
      <c r="G2086">
        <v>0</v>
      </c>
      <c r="H2086" t="s">
        <v>13</v>
      </c>
      <c r="J2086" t="s">
        <v>42</v>
      </c>
    </row>
    <row r="2087" spans="1:10">
      <c r="A2087" t="s">
        <v>5825</v>
      </c>
      <c r="B2087" t="s">
        <v>5826</v>
      </c>
      <c r="C2087">
        <v>420</v>
      </c>
      <c r="D2087">
        <v>20</v>
      </c>
      <c r="E2087" s="1">
        <v>3.8688800000000003E-24</v>
      </c>
      <c r="F2087" s="2">
        <v>0.58499999999999996</v>
      </c>
      <c r="G2087">
        <v>3</v>
      </c>
      <c r="H2087" t="s">
        <v>5827</v>
      </c>
      <c r="J2087" t="s">
        <v>5828</v>
      </c>
    </row>
    <row r="2088" spans="1:10">
      <c r="A2088" t="s">
        <v>5829</v>
      </c>
      <c r="B2088" t="s">
        <v>128</v>
      </c>
      <c r="C2088">
        <v>420</v>
      </c>
      <c r="D2088">
        <v>0</v>
      </c>
      <c r="G2088">
        <v>0</v>
      </c>
      <c r="H2088" t="s">
        <v>13</v>
      </c>
      <c r="J2088" t="s">
        <v>490</v>
      </c>
    </row>
    <row r="2089" spans="1:10">
      <c r="A2089" t="s">
        <v>5830</v>
      </c>
      <c r="B2089" t="s">
        <v>5831</v>
      </c>
      <c r="C2089">
        <v>420</v>
      </c>
      <c r="D2089">
        <v>20</v>
      </c>
      <c r="E2089" s="1">
        <v>1.7398700000000001E-13</v>
      </c>
      <c r="F2089" s="2">
        <v>0.67449999999999999</v>
      </c>
      <c r="G2089">
        <v>0</v>
      </c>
      <c r="H2089" t="s">
        <v>13</v>
      </c>
      <c r="J2089" t="s">
        <v>5832</v>
      </c>
    </row>
    <row r="2090" spans="1:10">
      <c r="A2090" t="s">
        <v>5833</v>
      </c>
      <c r="B2090" t="s">
        <v>5834</v>
      </c>
      <c r="C2090">
        <v>420</v>
      </c>
      <c r="D2090">
        <v>20</v>
      </c>
      <c r="E2090" s="1">
        <v>6.5854099999999997E-22</v>
      </c>
      <c r="F2090" s="2">
        <v>0.69850000000000001</v>
      </c>
      <c r="G2090">
        <v>1</v>
      </c>
      <c r="H2090" t="s">
        <v>790</v>
      </c>
      <c r="I2090" t="s">
        <v>13</v>
      </c>
      <c r="J2090" t="s">
        <v>42</v>
      </c>
    </row>
    <row r="2091" spans="1:10">
      <c r="A2091" t="s">
        <v>5835</v>
      </c>
      <c r="B2091" t="s">
        <v>5836</v>
      </c>
      <c r="C2091">
        <v>419</v>
      </c>
      <c r="D2091">
        <v>20</v>
      </c>
      <c r="E2091" s="1">
        <v>1.8818700000000001E-61</v>
      </c>
      <c r="F2091" s="2">
        <v>0.79949999999999999</v>
      </c>
      <c r="G2091">
        <v>4</v>
      </c>
      <c r="H2091" t="s">
        <v>3574</v>
      </c>
      <c r="I2091" t="s">
        <v>13</v>
      </c>
      <c r="J2091" t="s">
        <v>5837</v>
      </c>
    </row>
    <row r="2092" spans="1:10">
      <c r="A2092" t="s">
        <v>5838</v>
      </c>
      <c r="B2092" t="s">
        <v>5839</v>
      </c>
      <c r="C2092">
        <v>419</v>
      </c>
      <c r="D2092">
        <v>20</v>
      </c>
      <c r="E2092" s="1">
        <v>3.2987700000000001E-37</v>
      </c>
      <c r="F2092" s="2">
        <v>0.66100000000000003</v>
      </c>
      <c r="G2092">
        <v>1</v>
      </c>
      <c r="H2092" t="s">
        <v>1825</v>
      </c>
      <c r="I2092" t="s">
        <v>13</v>
      </c>
      <c r="J2092" t="s">
        <v>5840</v>
      </c>
    </row>
    <row r="2093" spans="1:10">
      <c r="A2093" t="s">
        <v>5841</v>
      </c>
      <c r="B2093" t="s">
        <v>5842</v>
      </c>
      <c r="C2093">
        <v>419</v>
      </c>
      <c r="D2093">
        <v>20</v>
      </c>
      <c r="E2093" s="1">
        <v>1.32815E-45</v>
      </c>
      <c r="F2093" s="2">
        <v>0.76700000000000002</v>
      </c>
      <c r="G2093">
        <v>4</v>
      </c>
      <c r="H2093" t="s">
        <v>5843</v>
      </c>
      <c r="I2093" t="s">
        <v>13</v>
      </c>
      <c r="J2093" t="s">
        <v>5844</v>
      </c>
    </row>
    <row r="2094" spans="1:10">
      <c r="A2094" t="s">
        <v>5845</v>
      </c>
      <c r="B2094" t="s">
        <v>128</v>
      </c>
      <c r="C2094">
        <v>419</v>
      </c>
      <c r="D2094">
        <v>0</v>
      </c>
      <c r="G2094">
        <v>0</v>
      </c>
      <c r="H2094" t="s">
        <v>13</v>
      </c>
      <c r="J2094" t="s">
        <v>42</v>
      </c>
    </row>
    <row r="2095" spans="1:10">
      <c r="A2095" t="s">
        <v>5846</v>
      </c>
      <c r="B2095" t="s">
        <v>128</v>
      </c>
      <c r="C2095">
        <v>419</v>
      </c>
      <c r="D2095">
        <v>0</v>
      </c>
      <c r="G2095">
        <v>0</v>
      </c>
      <c r="H2095" t="s">
        <v>13</v>
      </c>
      <c r="J2095" t="s">
        <v>5847</v>
      </c>
    </row>
    <row r="2096" spans="1:10">
      <c r="A2096" t="s">
        <v>5848</v>
      </c>
      <c r="B2096" t="s">
        <v>128</v>
      </c>
      <c r="C2096">
        <v>419</v>
      </c>
      <c r="D2096">
        <v>0</v>
      </c>
      <c r="G2096">
        <v>0</v>
      </c>
      <c r="H2096" t="s">
        <v>13</v>
      </c>
      <c r="J2096" t="s">
        <v>42</v>
      </c>
    </row>
    <row r="2097" spans="1:10">
      <c r="A2097" t="s">
        <v>5849</v>
      </c>
      <c r="B2097" t="s">
        <v>5850</v>
      </c>
      <c r="C2097">
        <v>419</v>
      </c>
      <c r="D2097">
        <v>20</v>
      </c>
      <c r="E2097" s="1">
        <v>2.2680899999999999E-41</v>
      </c>
      <c r="F2097" s="2">
        <v>0.73850000000000005</v>
      </c>
      <c r="G2097">
        <v>20</v>
      </c>
      <c r="H2097" t="s">
        <v>5851</v>
      </c>
      <c r="I2097" t="s">
        <v>5852</v>
      </c>
      <c r="J2097" t="s">
        <v>5853</v>
      </c>
    </row>
    <row r="2098" spans="1:10">
      <c r="A2098" t="s">
        <v>5854</v>
      </c>
      <c r="B2098" t="s">
        <v>19</v>
      </c>
      <c r="C2098">
        <v>419</v>
      </c>
      <c r="D2098">
        <v>20</v>
      </c>
      <c r="E2098" s="1">
        <v>3.8717200000000002E-11</v>
      </c>
      <c r="F2098" s="2">
        <v>0.48449999999999999</v>
      </c>
      <c r="G2098">
        <v>21</v>
      </c>
      <c r="H2098" t="s">
        <v>5855</v>
      </c>
      <c r="J2098" t="s">
        <v>5856</v>
      </c>
    </row>
    <row r="2099" spans="1:10">
      <c r="A2099" t="s">
        <v>5857</v>
      </c>
      <c r="B2099" t="s">
        <v>5858</v>
      </c>
      <c r="C2099">
        <v>419</v>
      </c>
      <c r="D2099">
        <v>20</v>
      </c>
      <c r="E2099" s="1">
        <v>3.1016799999999998E-36</v>
      </c>
      <c r="F2099" s="2">
        <v>0.97699999999999998</v>
      </c>
      <c r="G2099">
        <v>27</v>
      </c>
      <c r="H2099" t="s">
        <v>5859</v>
      </c>
      <c r="I2099" t="s">
        <v>13</v>
      </c>
      <c r="J2099" t="s">
        <v>5860</v>
      </c>
    </row>
    <row r="2100" spans="1:10">
      <c r="A2100" t="s">
        <v>5861</v>
      </c>
      <c r="B2100" t="s">
        <v>5862</v>
      </c>
      <c r="C2100">
        <v>418</v>
      </c>
      <c r="D2100">
        <v>20</v>
      </c>
      <c r="E2100" s="1">
        <v>6.9631499999999999E-35</v>
      </c>
      <c r="F2100" s="2">
        <v>0.62749999999999995</v>
      </c>
      <c r="G2100">
        <v>5</v>
      </c>
      <c r="H2100" t="s">
        <v>5863</v>
      </c>
      <c r="J2100" t="s">
        <v>2159</v>
      </c>
    </row>
    <row r="2101" spans="1:10">
      <c r="A2101" t="s">
        <v>5864</v>
      </c>
      <c r="B2101" t="s">
        <v>5865</v>
      </c>
      <c r="C2101">
        <v>418</v>
      </c>
      <c r="D2101">
        <v>20</v>
      </c>
      <c r="E2101" s="1">
        <v>2.99538E-42</v>
      </c>
      <c r="F2101" s="2">
        <v>0.79049999999999998</v>
      </c>
      <c r="G2101">
        <v>21</v>
      </c>
      <c r="H2101" t="s">
        <v>2584</v>
      </c>
      <c r="I2101" t="s">
        <v>13</v>
      </c>
      <c r="J2101" t="s">
        <v>5866</v>
      </c>
    </row>
    <row r="2102" spans="1:10">
      <c r="A2102" t="s">
        <v>5867</v>
      </c>
      <c r="B2102" t="s">
        <v>5868</v>
      </c>
      <c r="C2102">
        <v>418</v>
      </c>
      <c r="D2102">
        <v>20</v>
      </c>
      <c r="E2102" s="1">
        <v>8.1338500000000004E-19</v>
      </c>
      <c r="F2102" s="2">
        <v>0.53149999999999997</v>
      </c>
      <c r="G2102">
        <v>8</v>
      </c>
      <c r="H2102" t="s">
        <v>5869</v>
      </c>
      <c r="J2102" t="s">
        <v>5870</v>
      </c>
    </row>
    <row r="2103" spans="1:10">
      <c r="A2103" t="s">
        <v>5871</v>
      </c>
      <c r="B2103" t="s">
        <v>128</v>
      </c>
      <c r="C2103">
        <v>418</v>
      </c>
      <c r="D2103">
        <v>0</v>
      </c>
      <c r="G2103">
        <v>0</v>
      </c>
      <c r="H2103" t="s">
        <v>13</v>
      </c>
      <c r="J2103" t="s">
        <v>42</v>
      </c>
    </row>
    <row r="2104" spans="1:10">
      <c r="A2104" t="s">
        <v>5872</v>
      </c>
      <c r="B2104" t="s">
        <v>128</v>
      </c>
      <c r="C2104">
        <v>418</v>
      </c>
      <c r="D2104">
        <v>0</v>
      </c>
      <c r="G2104">
        <v>0</v>
      </c>
      <c r="H2104" t="s">
        <v>13</v>
      </c>
      <c r="J2104" t="s">
        <v>42</v>
      </c>
    </row>
    <row r="2105" spans="1:10">
      <c r="A2105" t="s">
        <v>5873</v>
      </c>
      <c r="B2105" t="s">
        <v>3470</v>
      </c>
      <c r="C2105">
        <v>418</v>
      </c>
      <c r="D2105">
        <v>20</v>
      </c>
      <c r="E2105" s="1">
        <v>9.2233799999999997E-11</v>
      </c>
      <c r="F2105" s="2">
        <v>0.54749999999999999</v>
      </c>
      <c r="G2105">
        <v>7</v>
      </c>
      <c r="H2105" t="s">
        <v>5874</v>
      </c>
      <c r="J2105" t="s">
        <v>5875</v>
      </c>
    </row>
    <row r="2106" spans="1:10">
      <c r="A2106" t="s">
        <v>5876</v>
      </c>
      <c r="B2106" t="s">
        <v>1644</v>
      </c>
      <c r="C2106">
        <v>418</v>
      </c>
      <c r="D2106">
        <v>20</v>
      </c>
      <c r="E2106" s="1">
        <v>4.50935E-11</v>
      </c>
      <c r="F2106" s="2">
        <v>0.53400000000000003</v>
      </c>
      <c r="G2106">
        <v>5</v>
      </c>
      <c r="H2106" t="s">
        <v>5877</v>
      </c>
      <c r="I2106" t="s">
        <v>13</v>
      </c>
      <c r="J2106" t="s">
        <v>5878</v>
      </c>
    </row>
    <row r="2107" spans="1:10">
      <c r="A2107" t="s">
        <v>5879</v>
      </c>
      <c r="B2107" t="s">
        <v>1336</v>
      </c>
      <c r="C2107">
        <v>418</v>
      </c>
      <c r="D2107">
        <v>20</v>
      </c>
      <c r="E2107" s="1">
        <v>8.0666300000000005E-42</v>
      </c>
      <c r="F2107" s="2">
        <v>0.65549999999999997</v>
      </c>
      <c r="G2107">
        <v>7</v>
      </c>
      <c r="H2107" t="s">
        <v>5880</v>
      </c>
      <c r="J2107" t="s">
        <v>5881</v>
      </c>
    </row>
    <row r="2108" spans="1:10">
      <c r="A2108" t="s">
        <v>5882</v>
      </c>
      <c r="B2108" t="s">
        <v>5883</v>
      </c>
      <c r="C2108">
        <v>418</v>
      </c>
      <c r="D2108">
        <v>20</v>
      </c>
      <c r="E2108" s="1">
        <v>2.3317299999999998E-40</v>
      </c>
      <c r="F2108" s="2">
        <v>0.69550000000000001</v>
      </c>
      <c r="G2108">
        <v>4</v>
      </c>
      <c r="H2108" t="s">
        <v>5884</v>
      </c>
      <c r="I2108" t="s">
        <v>13</v>
      </c>
      <c r="J2108" t="s">
        <v>5885</v>
      </c>
    </row>
    <row r="2109" spans="1:10">
      <c r="A2109" t="s">
        <v>5886</v>
      </c>
      <c r="B2109" t="s">
        <v>128</v>
      </c>
      <c r="C2109">
        <v>417</v>
      </c>
      <c r="D2109">
        <v>0</v>
      </c>
      <c r="G2109">
        <v>0</v>
      </c>
      <c r="H2109" t="s">
        <v>13</v>
      </c>
      <c r="J2109" t="s">
        <v>42</v>
      </c>
    </row>
    <row r="2110" spans="1:10">
      <c r="A2110" t="s">
        <v>5887</v>
      </c>
      <c r="B2110" t="s">
        <v>5888</v>
      </c>
      <c r="C2110">
        <v>417</v>
      </c>
      <c r="D2110">
        <v>20</v>
      </c>
      <c r="E2110" s="1">
        <v>4.8660999999999999E-31</v>
      </c>
      <c r="F2110" s="2">
        <v>0.58499999999999996</v>
      </c>
      <c r="G2110">
        <v>1</v>
      </c>
      <c r="H2110" t="s">
        <v>790</v>
      </c>
      <c r="I2110" t="s">
        <v>13</v>
      </c>
      <c r="J2110" t="s">
        <v>5889</v>
      </c>
    </row>
    <row r="2111" spans="1:10">
      <c r="A2111" t="s">
        <v>5890</v>
      </c>
      <c r="B2111" t="s">
        <v>128</v>
      </c>
      <c r="C2111">
        <v>417</v>
      </c>
      <c r="D2111">
        <v>0</v>
      </c>
      <c r="G2111">
        <v>0</v>
      </c>
      <c r="H2111" t="s">
        <v>13</v>
      </c>
      <c r="J2111" t="s">
        <v>42</v>
      </c>
    </row>
    <row r="2112" spans="1:10">
      <c r="A2112" t="s">
        <v>5891</v>
      </c>
      <c r="B2112" t="s">
        <v>5892</v>
      </c>
      <c r="C2112">
        <v>417</v>
      </c>
      <c r="D2112">
        <v>20</v>
      </c>
      <c r="E2112" s="1">
        <v>1.13025E-70</v>
      </c>
      <c r="F2112" s="2">
        <v>0.69850000000000001</v>
      </c>
      <c r="G2112">
        <v>4</v>
      </c>
      <c r="H2112" t="s">
        <v>5893</v>
      </c>
      <c r="I2112" t="s">
        <v>13</v>
      </c>
      <c r="J2112" t="s">
        <v>5894</v>
      </c>
    </row>
    <row r="2113" spans="1:10">
      <c r="A2113" t="s">
        <v>5895</v>
      </c>
      <c r="B2113" t="s">
        <v>128</v>
      </c>
      <c r="C2113">
        <v>417</v>
      </c>
      <c r="D2113">
        <v>0</v>
      </c>
      <c r="G2113">
        <v>0</v>
      </c>
      <c r="H2113" t="s">
        <v>13</v>
      </c>
      <c r="J2113" t="s">
        <v>1835</v>
      </c>
    </row>
    <row r="2114" spans="1:10">
      <c r="A2114" t="s">
        <v>5896</v>
      </c>
      <c r="B2114" t="s">
        <v>128</v>
      </c>
      <c r="C2114">
        <v>417</v>
      </c>
      <c r="D2114">
        <v>0</v>
      </c>
      <c r="G2114">
        <v>0</v>
      </c>
      <c r="H2114" t="s">
        <v>13</v>
      </c>
      <c r="J2114" t="s">
        <v>42</v>
      </c>
    </row>
    <row r="2115" spans="1:10">
      <c r="A2115" t="s">
        <v>5897</v>
      </c>
      <c r="B2115" t="s">
        <v>128</v>
      </c>
      <c r="C2115">
        <v>417</v>
      </c>
      <c r="D2115">
        <v>0</v>
      </c>
      <c r="G2115">
        <v>0</v>
      </c>
      <c r="H2115" t="s">
        <v>13</v>
      </c>
      <c r="J2115" t="s">
        <v>42</v>
      </c>
    </row>
    <row r="2116" spans="1:10">
      <c r="A2116" t="s">
        <v>5898</v>
      </c>
      <c r="B2116" t="s">
        <v>5899</v>
      </c>
      <c r="C2116">
        <v>417</v>
      </c>
      <c r="D2116">
        <v>20</v>
      </c>
      <c r="E2116" s="1">
        <v>4.9379799999999998E-14</v>
      </c>
      <c r="F2116" s="2">
        <v>0.69599999999999995</v>
      </c>
      <c r="G2116">
        <v>3</v>
      </c>
      <c r="H2116" t="s">
        <v>2691</v>
      </c>
      <c r="I2116" t="s">
        <v>98</v>
      </c>
      <c r="J2116" t="s">
        <v>42</v>
      </c>
    </row>
    <row r="2117" spans="1:10">
      <c r="A2117" t="s">
        <v>5900</v>
      </c>
      <c r="B2117" t="s">
        <v>1202</v>
      </c>
      <c r="C2117">
        <v>417</v>
      </c>
      <c r="D2117">
        <v>18</v>
      </c>
      <c r="E2117" s="1">
        <v>8.7631300000000005E-9</v>
      </c>
      <c r="F2117" s="2">
        <v>0.48</v>
      </c>
      <c r="G2117">
        <v>18</v>
      </c>
      <c r="H2117" t="s">
        <v>5901</v>
      </c>
      <c r="J2117" t="s">
        <v>1779</v>
      </c>
    </row>
    <row r="2118" spans="1:10">
      <c r="A2118" t="s">
        <v>5902</v>
      </c>
      <c r="B2118" t="s">
        <v>5903</v>
      </c>
      <c r="C2118">
        <v>417</v>
      </c>
      <c r="D2118">
        <v>20</v>
      </c>
      <c r="E2118" s="1">
        <v>5.1669100000000002E-26</v>
      </c>
      <c r="F2118" s="2">
        <v>0.83950000000000002</v>
      </c>
      <c r="G2118">
        <v>11</v>
      </c>
      <c r="H2118" t="s">
        <v>5904</v>
      </c>
      <c r="I2118" t="s">
        <v>13</v>
      </c>
      <c r="J2118" t="s">
        <v>5905</v>
      </c>
    </row>
    <row r="2119" spans="1:10">
      <c r="A2119" t="s">
        <v>5906</v>
      </c>
      <c r="B2119" t="s">
        <v>1845</v>
      </c>
      <c r="C2119">
        <v>416</v>
      </c>
      <c r="D2119">
        <v>20</v>
      </c>
      <c r="E2119" s="1">
        <v>4.6647000000000005E-41</v>
      </c>
      <c r="F2119" s="2">
        <v>0.62949999999999995</v>
      </c>
      <c r="G2119">
        <v>3</v>
      </c>
      <c r="H2119" t="s">
        <v>5221</v>
      </c>
      <c r="I2119" t="s">
        <v>13</v>
      </c>
      <c r="J2119" t="s">
        <v>3838</v>
      </c>
    </row>
    <row r="2120" spans="1:10">
      <c r="A2120" t="s">
        <v>5907</v>
      </c>
      <c r="B2120" t="s">
        <v>5908</v>
      </c>
      <c r="C2120">
        <v>416</v>
      </c>
      <c r="D2120">
        <v>20</v>
      </c>
      <c r="E2120" s="1">
        <v>1.3747599999999999E-33</v>
      </c>
      <c r="F2120" s="2">
        <v>0.623</v>
      </c>
      <c r="G2120">
        <v>8</v>
      </c>
      <c r="H2120" t="s">
        <v>5909</v>
      </c>
      <c r="J2120" t="s">
        <v>5910</v>
      </c>
    </row>
    <row r="2121" spans="1:10">
      <c r="A2121" t="s">
        <v>5911</v>
      </c>
      <c r="B2121" t="s">
        <v>128</v>
      </c>
      <c r="C2121">
        <v>416</v>
      </c>
      <c r="D2121">
        <v>0</v>
      </c>
      <c r="G2121">
        <v>0</v>
      </c>
      <c r="H2121" t="s">
        <v>13</v>
      </c>
      <c r="J2121" t="s">
        <v>42</v>
      </c>
    </row>
    <row r="2122" spans="1:10">
      <c r="A2122" t="s">
        <v>5912</v>
      </c>
      <c r="B2122" t="s">
        <v>128</v>
      </c>
      <c r="C2122">
        <v>416</v>
      </c>
      <c r="D2122">
        <v>0</v>
      </c>
      <c r="G2122">
        <v>0</v>
      </c>
      <c r="H2122" t="s">
        <v>13</v>
      </c>
      <c r="J2122" t="s">
        <v>42</v>
      </c>
    </row>
    <row r="2123" spans="1:10">
      <c r="A2123" t="s">
        <v>5913</v>
      </c>
      <c r="B2123" t="s">
        <v>5914</v>
      </c>
      <c r="C2123">
        <v>416</v>
      </c>
      <c r="D2123">
        <v>1</v>
      </c>
      <c r="E2123" s="1">
        <v>1.10449E-13</v>
      </c>
      <c r="F2123" s="2">
        <v>0.57999999999999996</v>
      </c>
      <c r="G2123">
        <v>0</v>
      </c>
      <c r="H2123" t="s">
        <v>13</v>
      </c>
      <c r="J2123" t="s">
        <v>42</v>
      </c>
    </row>
    <row r="2124" spans="1:10">
      <c r="A2124" t="s">
        <v>5915</v>
      </c>
      <c r="B2124" t="s">
        <v>128</v>
      </c>
      <c r="C2124">
        <v>416</v>
      </c>
      <c r="D2124">
        <v>0</v>
      </c>
      <c r="G2124">
        <v>0</v>
      </c>
      <c r="H2124" t="s">
        <v>13</v>
      </c>
      <c r="J2124" t="s">
        <v>42</v>
      </c>
    </row>
    <row r="2125" spans="1:10">
      <c r="A2125" t="s">
        <v>5916</v>
      </c>
      <c r="B2125" t="s">
        <v>5917</v>
      </c>
      <c r="C2125">
        <v>416</v>
      </c>
      <c r="D2125">
        <v>20</v>
      </c>
      <c r="E2125" s="1">
        <v>2.39529E-23</v>
      </c>
      <c r="F2125" s="2">
        <v>0.82750000000000001</v>
      </c>
      <c r="G2125">
        <v>4</v>
      </c>
      <c r="H2125" t="s">
        <v>5918</v>
      </c>
      <c r="I2125" t="s">
        <v>13</v>
      </c>
      <c r="J2125" t="s">
        <v>5919</v>
      </c>
    </row>
    <row r="2126" spans="1:10">
      <c r="A2126" t="s">
        <v>5920</v>
      </c>
      <c r="B2126" t="s">
        <v>5921</v>
      </c>
      <c r="C2126">
        <v>416</v>
      </c>
      <c r="D2126">
        <v>20</v>
      </c>
      <c r="E2126" s="1">
        <v>7.6096399999999998E-44</v>
      </c>
      <c r="F2126" s="2">
        <v>0.81950000000000001</v>
      </c>
      <c r="G2126">
        <v>4</v>
      </c>
      <c r="H2126" t="s">
        <v>5922</v>
      </c>
      <c r="I2126" t="s">
        <v>13</v>
      </c>
      <c r="J2126" t="s">
        <v>5923</v>
      </c>
    </row>
    <row r="2127" spans="1:10">
      <c r="A2127" t="s">
        <v>5924</v>
      </c>
      <c r="B2127" t="s">
        <v>3533</v>
      </c>
      <c r="C2127">
        <v>416</v>
      </c>
      <c r="D2127">
        <v>2</v>
      </c>
      <c r="E2127" s="1">
        <v>1.2881700000000001E-5</v>
      </c>
      <c r="F2127" s="2">
        <v>0.56499999999999995</v>
      </c>
      <c r="G2127">
        <v>0</v>
      </c>
      <c r="H2127" t="s">
        <v>13</v>
      </c>
      <c r="J2127" t="s">
        <v>42</v>
      </c>
    </row>
    <row r="2128" spans="1:10">
      <c r="A2128" t="s">
        <v>5925</v>
      </c>
      <c r="B2128" t="s">
        <v>5926</v>
      </c>
      <c r="C2128">
        <v>416</v>
      </c>
      <c r="D2128">
        <v>20</v>
      </c>
      <c r="E2128" s="1">
        <v>3.8957300000000003E-27</v>
      </c>
      <c r="F2128" s="2">
        <v>0.69699999999999995</v>
      </c>
      <c r="G2128">
        <v>2</v>
      </c>
      <c r="H2128" t="s">
        <v>5927</v>
      </c>
      <c r="I2128" t="s">
        <v>5345</v>
      </c>
      <c r="J2128" t="s">
        <v>5928</v>
      </c>
    </row>
    <row r="2129" spans="1:10">
      <c r="A2129" t="s">
        <v>5929</v>
      </c>
      <c r="B2129" t="s">
        <v>5930</v>
      </c>
      <c r="C2129">
        <v>416</v>
      </c>
      <c r="D2129">
        <v>20</v>
      </c>
      <c r="E2129" s="1">
        <v>1.71734E-73</v>
      </c>
      <c r="F2129" s="2">
        <v>0.88600000000000001</v>
      </c>
      <c r="G2129">
        <v>18</v>
      </c>
      <c r="H2129" t="s">
        <v>5931</v>
      </c>
      <c r="I2129" t="s">
        <v>13</v>
      </c>
      <c r="J2129" t="s">
        <v>5932</v>
      </c>
    </row>
    <row r="2130" spans="1:10">
      <c r="A2130" t="s">
        <v>5933</v>
      </c>
      <c r="B2130" t="s">
        <v>128</v>
      </c>
      <c r="C2130">
        <v>416</v>
      </c>
      <c r="D2130">
        <v>0</v>
      </c>
      <c r="G2130">
        <v>0</v>
      </c>
      <c r="H2130" t="s">
        <v>13</v>
      </c>
      <c r="J2130" t="s">
        <v>2105</v>
      </c>
    </row>
    <row r="2131" spans="1:10">
      <c r="A2131" t="s">
        <v>5934</v>
      </c>
      <c r="B2131" t="s">
        <v>5935</v>
      </c>
      <c r="C2131">
        <v>416</v>
      </c>
      <c r="D2131">
        <v>20</v>
      </c>
      <c r="E2131" s="1">
        <v>5.3626600000000004E-23</v>
      </c>
      <c r="F2131" s="2">
        <v>0.73899999999999999</v>
      </c>
      <c r="G2131">
        <v>6</v>
      </c>
      <c r="H2131" t="s">
        <v>5936</v>
      </c>
      <c r="I2131" t="s">
        <v>13</v>
      </c>
      <c r="J2131" t="s">
        <v>42</v>
      </c>
    </row>
    <row r="2132" spans="1:10">
      <c r="A2132" t="s">
        <v>5937</v>
      </c>
      <c r="B2132" t="s">
        <v>5938</v>
      </c>
      <c r="C2132">
        <v>416</v>
      </c>
      <c r="D2132">
        <v>20</v>
      </c>
      <c r="E2132" s="1">
        <v>3.4968599999999999E-38</v>
      </c>
      <c r="F2132" s="2">
        <v>0.92800000000000005</v>
      </c>
      <c r="G2132">
        <v>1</v>
      </c>
      <c r="H2132" t="s">
        <v>890</v>
      </c>
      <c r="I2132" t="s">
        <v>13</v>
      </c>
      <c r="J2132" t="s">
        <v>42</v>
      </c>
    </row>
    <row r="2133" spans="1:10">
      <c r="A2133" t="s">
        <v>5939</v>
      </c>
      <c r="B2133" t="s">
        <v>115</v>
      </c>
      <c r="C2133">
        <v>415</v>
      </c>
      <c r="D2133">
        <v>1</v>
      </c>
      <c r="E2133" s="1">
        <v>2.90716E-4</v>
      </c>
      <c r="F2133" s="2">
        <v>0.48</v>
      </c>
      <c r="G2133">
        <v>0</v>
      </c>
      <c r="H2133" t="s">
        <v>13</v>
      </c>
      <c r="J2133" t="s">
        <v>42</v>
      </c>
    </row>
    <row r="2134" spans="1:10">
      <c r="A2134" t="s">
        <v>5940</v>
      </c>
      <c r="B2134" t="s">
        <v>128</v>
      </c>
      <c r="C2134">
        <v>415</v>
      </c>
      <c r="D2134">
        <v>0</v>
      </c>
      <c r="G2134">
        <v>0</v>
      </c>
      <c r="H2134" t="s">
        <v>13</v>
      </c>
      <c r="J2134" t="s">
        <v>42</v>
      </c>
    </row>
    <row r="2135" spans="1:10">
      <c r="A2135" t="s">
        <v>5941</v>
      </c>
      <c r="B2135" t="s">
        <v>19</v>
      </c>
      <c r="C2135">
        <v>415</v>
      </c>
      <c r="D2135">
        <v>20</v>
      </c>
      <c r="E2135" s="1">
        <v>1.29523E-28</v>
      </c>
      <c r="F2135" s="2">
        <v>0.58250000000000002</v>
      </c>
      <c r="G2135">
        <v>12</v>
      </c>
      <c r="H2135" t="s">
        <v>5942</v>
      </c>
      <c r="J2135" t="s">
        <v>5943</v>
      </c>
    </row>
    <row r="2136" spans="1:10">
      <c r="A2136" t="s">
        <v>5944</v>
      </c>
      <c r="B2136" t="s">
        <v>5945</v>
      </c>
      <c r="C2136">
        <v>415</v>
      </c>
      <c r="D2136">
        <v>20</v>
      </c>
      <c r="E2136" s="1">
        <v>7.8388299999999998E-16</v>
      </c>
      <c r="F2136" s="2">
        <v>0.77500000000000002</v>
      </c>
      <c r="G2136">
        <v>2</v>
      </c>
      <c r="H2136" t="s">
        <v>5946</v>
      </c>
      <c r="I2136" t="s">
        <v>13</v>
      </c>
      <c r="J2136" t="s">
        <v>5947</v>
      </c>
    </row>
    <row r="2137" spans="1:10">
      <c r="A2137" t="s">
        <v>5948</v>
      </c>
      <c r="B2137" t="s">
        <v>5949</v>
      </c>
      <c r="C2137">
        <v>415</v>
      </c>
      <c r="D2137">
        <v>5</v>
      </c>
      <c r="E2137" s="1">
        <v>4.56985E-6</v>
      </c>
      <c r="F2137" s="2">
        <v>0.69399999999999995</v>
      </c>
      <c r="G2137">
        <v>0</v>
      </c>
      <c r="H2137" t="s">
        <v>13</v>
      </c>
      <c r="J2137" t="s">
        <v>71</v>
      </c>
    </row>
    <row r="2138" spans="1:10">
      <c r="A2138" t="s">
        <v>5950</v>
      </c>
      <c r="B2138" t="s">
        <v>128</v>
      </c>
      <c r="C2138">
        <v>415</v>
      </c>
      <c r="D2138">
        <v>0</v>
      </c>
      <c r="G2138">
        <v>0</v>
      </c>
      <c r="H2138" t="s">
        <v>13</v>
      </c>
      <c r="J2138" t="s">
        <v>42</v>
      </c>
    </row>
    <row r="2139" spans="1:10">
      <c r="A2139" t="s">
        <v>5951</v>
      </c>
      <c r="B2139" t="s">
        <v>5952</v>
      </c>
      <c r="C2139">
        <v>415</v>
      </c>
      <c r="D2139">
        <v>20</v>
      </c>
      <c r="E2139" s="1">
        <v>1.1560499999999999E-11</v>
      </c>
      <c r="F2139" s="2">
        <v>0.63300000000000001</v>
      </c>
      <c r="G2139">
        <v>1</v>
      </c>
      <c r="H2139" t="s">
        <v>317</v>
      </c>
      <c r="I2139" t="s">
        <v>13</v>
      </c>
      <c r="J2139" t="s">
        <v>5953</v>
      </c>
    </row>
    <row r="2140" spans="1:10">
      <c r="A2140" t="s">
        <v>5954</v>
      </c>
      <c r="B2140" t="s">
        <v>128</v>
      </c>
      <c r="C2140">
        <v>415</v>
      </c>
      <c r="D2140">
        <v>0</v>
      </c>
      <c r="G2140">
        <v>0</v>
      </c>
      <c r="H2140" t="s">
        <v>13</v>
      </c>
      <c r="J2140" t="s">
        <v>42</v>
      </c>
    </row>
    <row r="2141" spans="1:10">
      <c r="A2141" t="s">
        <v>5955</v>
      </c>
      <c r="B2141" t="s">
        <v>128</v>
      </c>
      <c r="C2141">
        <v>415</v>
      </c>
      <c r="D2141">
        <v>0</v>
      </c>
      <c r="G2141">
        <v>0</v>
      </c>
      <c r="H2141" t="s">
        <v>13</v>
      </c>
      <c r="J2141" t="s">
        <v>42</v>
      </c>
    </row>
    <row r="2142" spans="1:10">
      <c r="A2142" t="s">
        <v>5956</v>
      </c>
      <c r="B2142" t="s">
        <v>128</v>
      </c>
      <c r="C2142">
        <v>415</v>
      </c>
      <c r="D2142">
        <v>0</v>
      </c>
      <c r="G2142">
        <v>0</v>
      </c>
      <c r="H2142" t="s">
        <v>13</v>
      </c>
      <c r="J2142" t="s">
        <v>42</v>
      </c>
    </row>
    <row r="2143" spans="1:10">
      <c r="A2143" t="s">
        <v>5957</v>
      </c>
      <c r="B2143" t="s">
        <v>5958</v>
      </c>
      <c r="C2143">
        <v>414</v>
      </c>
      <c r="D2143">
        <v>20</v>
      </c>
      <c r="E2143" s="1">
        <v>3.9318599999999999E-51</v>
      </c>
      <c r="F2143" s="2">
        <v>0.74250000000000005</v>
      </c>
      <c r="G2143">
        <v>1</v>
      </c>
      <c r="H2143" t="s">
        <v>890</v>
      </c>
      <c r="I2143" t="s">
        <v>13</v>
      </c>
      <c r="J2143" t="s">
        <v>5959</v>
      </c>
    </row>
    <row r="2144" spans="1:10">
      <c r="A2144" t="s">
        <v>5960</v>
      </c>
      <c r="B2144" t="s">
        <v>5961</v>
      </c>
      <c r="C2144">
        <v>414</v>
      </c>
      <c r="D2144">
        <v>20</v>
      </c>
      <c r="E2144" s="1">
        <v>1.0808E-10</v>
      </c>
      <c r="F2144" s="2">
        <v>0.62450000000000006</v>
      </c>
      <c r="G2144">
        <v>12</v>
      </c>
      <c r="H2144" t="s">
        <v>5962</v>
      </c>
      <c r="I2144" t="s">
        <v>13</v>
      </c>
      <c r="J2144" t="s">
        <v>5963</v>
      </c>
    </row>
    <row r="2145" spans="1:10">
      <c r="A2145" t="s">
        <v>5964</v>
      </c>
      <c r="B2145" t="s">
        <v>128</v>
      </c>
      <c r="C2145">
        <v>414</v>
      </c>
      <c r="D2145">
        <v>0</v>
      </c>
      <c r="G2145">
        <v>0</v>
      </c>
      <c r="H2145" t="s">
        <v>13</v>
      </c>
      <c r="J2145" t="s">
        <v>42</v>
      </c>
    </row>
    <row r="2146" spans="1:10">
      <c r="A2146" t="s">
        <v>5965</v>
      </c>
      <c r="B2146" t="s">
        <v>5966</v>
      </c>
      <c r="C2146">
        <v>414</v>
      </c>
      <c r="D2146">
        <v>20</v>
      </c>
      <c r="E2146" s="1">
        <v>1.5346099999999999E-8</v>
      </c>
      <c r="F2146" s="2">
        <v>0.72550000000000003</v>
      </c>
      <c r="G2146">
        <v>2</v>
      </c>
      <c r="H2146" t="s">
        <v>5967</v>
      </c>
      <c r="I2146" t="s">
        <v>5968</v>
      </c>
      <c r="J2146" t="s">
        <v>5969</v>
      </c>
    </row>
    <row r="2147" spans="1:10">
      <c r="A2147" t="s">
        <v>5970</v>
      </c>
      <c r="B2147" t="s">
        <v>128</v>
      </c>
      <c r="C2147">
        <v>414</v>
      </c>
      <c r="D2147">
        <v>0</v>
      </c>
      <c r="G2147">
        <v>0</v>
      </c>
      <c r="H2147" t="s">
        <v>13</v>
      </c>
      <c r="J2147" t="s">
        <v>42</v>
      </c>
    </row>
    <row r="2148" spans="1:10">
      <c r="A2148" t="s">
        <v>5971</v>
      </c>
      <c r="B2148" t="s">
        <v>5972</v>
      </c>
      <c r="C2148">
        <v>414</v>
      </c>
      <c r="D2148">
        <v>20</v>
      </c>
      <c r="E2148" s="1">
        <v>3.2932999999999999E-28</v>
      </c>
      <c r="F2148" s="2">
        <v>0.58850000000000002</v>
      </c>
      <c r="G2148">
        <v>5</v>
      </c>
      <c r="H2148" t="s">
        <v>5973</v>
      </c>
      <c r="J2148" t="s">
        <v>5974</v>
      </c>
    </row>
    <row r="2149" spans="1:10">
      <c r="A2149" t="s">
        <v>5975</v>
      </c>
      <c r="B2149" t="s">
        <v>19</v>
      </c>
      <c r="C2149">
        <v>413</v>
      </c>
      <c r="D2149">
        <v>20</v>
      </c>
      <c r="E2149" s="1">
        <v>6.2181099999999995E-33</v>
      </c>
      <c r="F2149" s="2">
        <v>0.53700000000000003</v>
      </c>
      <c r="G2149">
        <v>9</v>
      </c>
      <c r="H2149" t="s">
        <v>5976</v>
      </c>
      <c r="J2149" t="s">
        <v>5977</v>
      </c>
    </row>
    <row r="2150" spans="1:10">
      <c r="A2150" t="s">
        <v>5978</v>
      </c>
      <c r="B2150" t="s">
        <v>3909</v>
      </c>
      <c r="C2150">
        <v>413</v>
      </c>
      <c r="D2150">
        <v>20</v>
      </c>
      <c r="E2150" s="1">
        <v>2.1204699999999998E-59</v>
      </c>
      <c r="F2150" s="2">
        <v>0.91449999999999998</v>
      </c>
      <c r="G2150">
        <v>8</v>
      </c>
      <c r="H2150" t="s">
        <v>5979</v>
      </c>
      <c r="I2150" t="s">
        <v>13</v>
      </c>
      <c r="J2150" t="s">
        <v>5980</v>
      </c>
    </row>
    <row r="2151" spans="1:10">
      <c r="A2151" t="s">
        <v>5981</v>
      </c>
      <c r="B2151" t="s">
        <v>128</v>
      </c>
      <c r="C2151">
        <v>413</v>
      </c>
      <c r="D2151">
        <v>0</v>
      </c>
      <c r="G2151">
        <v>0</v>
      </c>
      <c r="H2151" t="s">
        <v>13</v>
      </c>
      <c r="J2151" t="s">
        <v>2581</v>
      </c>
    </row>
    <row r="2152" spans="1:10">
      <c r="A2152" t="s">
        <v>5982</v>
      </c>
      <c r="B2152" t="s">
        <v>128</v>
      </c>
      <c r="C2152">
        <v>413</v>
      </c>
      <c r="D2152">
        <v>0</v>
      </c>
      <c r="G2152">
        <v>0</v>
      </c>
      <c r="H2152" t="s">
        <v>13</v>
      </c>
      <c r="J2152" t="s">
        <v>540</v>
      </c>
    </row>
    <row r="2153" spans="1:10">
      <c r="A2153" t="s">
        <v>5983</v>
      </c>
      <c r="B2153" t="s">
        <v>128</v>
      </c>
      <c r="C2153">
        <v>413</v>
      </c>
      <c r="D2153">
        <v>0</v>
      </c>
      <c r="G2153">
        <v>0</v>
      </c>
      <c r="H2153" t="s">
        <v>13</v>
      </c>
      <c r="J2153" t="s">
        <v>5984</v>
      </c>
    </row>
    <row r="2154" spans="1:10">
      <c r="A2154" t="s">
        <v>5985</v>
      </c>
      <c r="B2154" t="s">
        <v>5986</v>
      </c>
      <c r="C2154">
        <v>413</v>
      </c>
      <c r="D2154">
        <v>20</v>
      </c>
      <c r="E2154" s="1">
        <v>4.0663699999999998E-70</v>
      </c>
      <c r="F2154" s="2">
        <v>0.877</v>
      </c>
      <c r="G2154">
        <v>9</v>
      </c>
      <c r="H2154" t="s">
        <v>5987</v>
      </c>
      <c r="I2154" t="s">
        <v>13</v>
      </c>
      <c r="J2154" t="s">
        <v>5988</v>
      </c>
    </row>
    <row r="2155" spans="1:10">
      <c r="A2155" t="s">
        <v>5989</v>
      </c>
      <c r="B2155" t="s">
        <v>5990</v>
      </c>
      <c r="C2155">
        <v>413</v>
      </c>
      <c r="D2155">
        <v>20</v>
      </c>
      <c r="E2155" s="1">
        <v>4.72601E-6</v>
      </c>
      <c r="F2155" s="2">
        <v>0.56100000000000005</v>
      </c>
      <c r="G2155">
        <v>4</v>
      </c>
      <c r="H2155" t="s">
        <v>5991</v>
      </c>
      <c r="J2155" t="s">
        <v>42</v>
      </c>
    </row>
    <row r="2156" spans="1:10">
      <c r="A2156" t="s">
        <v>5992</v>
      </c>
      <c r="B2156" t="s">
        <v>5993</v>
      </c>
      <c r="C2156">
        <v>413</v>
      </c>
      <c r="D2156">
        <v>20</v>
      </c>
      <c r="E2156" s="1">
        <v>6.0356400000000003E-77</v>
      </c>
      <c r="F2156" s="2">
        <v>0.88749999999999996</v>
      </c>
      <c r="G2156">
        <v>3</v>
      </c>
      <c r="H2156" t="s">
        <v>1549</v>
      </c>
      <c r="I2156" t="s">
        <v>13</v>
      </c>
      <c r="J2156" t="s">
        <v>5994</v>
      </c>
    </row>
    <row r="2157" spans="1:10">
      <c r="A2157" t="s">
        <v>5995</v>
      </c>
      <c r="B2157" t="s">
        <v>5996</v>
      </c>
      <c r="C2157">
        <v>413</v>
      </c>
      <c r="D2157">
        <v>20</v>
      </c>
      <c r="E2157" s="1">
        <v>3.35609E-26</v>
      </c>
      <c r="F2157" s="2">
        <v>0.90800000000000003</v>
      </c>
      <c r="G2157">
        <v>21</v>
      </c>
      <c r="H2157" t="s">
        <v>5997</v>
      </c>
      <c r="I2157" t="s">
        <v>13</v>
      </c>
      <c r="J2157" t="s">
        <v>5998</v>
      </c>
    </row>
    <row r="2158" spans="1:10">
      <c r="A2158" t="s">
        <v>5999</v>
      </c>
      <c r="B2158" t="s">
        <v>6000</v>
      </c>
      <c r="C2158">
        <v>413</v>
      </c>
      <c r="D2158">
        <v>20</v>
      </c>
      <c r="E2158" s="1">
        <v>2.3372100000000001E-53</v>
      </c>
      <c r="F2158" s="2">
        <v>0.79049999999999998</v>
      </c>
      <c r="G2158">
        <v>8</v>
      </c>
      <c r="H2158" t="s">
        <v>6001</v>
      </c>
      <c r="I2158" t="s">
        <v>13</v>
      </c>
      <c r="J2158" t="s">
        <v>6002</v>
      </c>
    </row>
    <row r="2159" spans="1:10">
      <c r="A2159" t="s">
        <v>6003</v>
      </c>
      <c r="B2159" t="s">
        <v>6004</v>
      </c>
      <c r="C2159">
        <v>412</v>
      </c>
      <c r="D2159">
        <v>6</v>
      </c>
      <c r="E2159" s="1">
        <v>2.67506E-17</v>
      </c>
      <c r="F2159" s="2">
        <v>0.51829999999999998</v>
      </c>
      <c r="G2159">
        <v>2</v>
      </c>
      <c r="H2159" t="s">
        <v>6005</v>
      </c>
      <c r="J2159" t="s">
        <v>42</v>
      </c>
    </row>
    <row r="2160" spans="1:10">
      <c r="A2160" t="s">
        <v>6006</v>
      </c>
      <c r="B2160" t="s">
        <v>6007</v>
      </c>
      <c r="C2160">
        <v>412</v>
      </c>
      <c r="D2160">
        <v>20</v>
      </c>
      <c r="E2160" s="1">
        <v>2.0964799999999999E-57</v>
      </c>
      <c r="F2160" s="2">
        <v>0.80800000000000005</v>
      </c>
      <c r="G2160">
        <v>38</v>
      </c>
      <c r="H2160" t="s">
        <v>6008</v>
      </c>
      <c r="I2160" t="s">
        <v>6009</v>
      </c>
      <c r="J2160" t="s">
        <v>6010</v>
      </c>
    </row>
    <row r="2161" spans="1:10">
      <c r="A2161" t="s">
        <v>6011</v>
      </c>
      <c r="B2161" t="s">
        <v>6012</v>
      </c>
      <c r="C2161">
        <v>412</v>
      </c>
      <c r="D2161">
        <v>7</v>
      </c>
      <c r="E2161" s="1">
        <v>3.9383400000000004E-12</v>
      </c>
      <c r="F2161" s="2">
        <v>0.58289999999999997</v>
      </c>
      <c r="G2161">
        <v>0</v>
      </c>
      <c r="H2161" t="s">
        <v>13</v>
      </c>
      <c r="J2161" t="s">
        <v>6013</v>
      </c>
    </row>
    <row r="2162" spans="1:10">
      <c r="A2162" t="s">
        <v>6014</v>
      </c>
      <c r="B2162" t="s">
        <v>251</v>
      </c>
      <c r="C2162">
        <v>412</v>
      </c>
      <c r="D2162">
        <v>20</v>
      </c>
      <c r="E2162" s="1">
        <v>4.0689599999999998E-21</v>
      </c>
      <c r="F2162" s="2">
        <v>0.54</v>
      </c>
      <c r="G2162">
        <v>0</v>
      </c>
      <c r="H2162" t="s">
        <v>13</v>
      </c>
      <c r="J2162" t="s">
        <v>6015</v>
      </c>
    </row>
    <row r="2163" spans="1:10">
      <c r="A2163" t="s">
        <v>6016</v>
      </c>
      <c r="B2163" t="s">
        <v>6017</v>
      </c>
      <c r="C2163">
        <v>412</v>
      </c>
      <c r="D2163">
        <v>20</v>
      </c>
      <c r="E2163" s="1">
        <v>6.0492000000000001E-18</v>
      </c>
      <c r="F2163" s="2">
        <v>0.65900000000000003</v>
      </c>
      <c r="G2163">
        <v>1</v>
      </c>
      <c r="H2163" t="s">
        <v>1376</v>
      </c>
      <c r="I2163" t="s">
        <v>13</v>
      </c>
      <c r="J2163" t="s">
        <v>6018</v>
      </c>
    </row>
    <row r="2164" spans="1:10">
      <c r="A2164" t="s">
        <v>6019</v>
      </c>
      <c r="B2164" t="s">
        <v>6020</v>
      </c>
      <c r="C2164">
        <v>412</v>
      </c>
      <c r="D2164">
        <v>20</v>
      </c>
      <c r="E2164" s="1">
        <v>1.41244E-64</v>
      </c>
      <c r="F2164" s="2">
        <v>0.83950000000000002</v>
      </c>
      <c r="G2164">
        <v>5</v>
      </c>
      <c r="H2164" t="s">
        <v>6021</v>
      </c>
      <c r="I2164" t="s">
        <v>13</v>
      </c>
      <c r="J2164" t="s">
        <v>42</v>
      </c>
    </row>
    <row r="2165" spans="1:10">
      <c r="A2165" t="s">
        <v>6022</v>
      </c>
      <c r="B2165" t="s">
        <v>128</v>
      </c>
      <c r="C2165">
        <v>411</v>
      </c>
      <c r="D2165">
        <v>0</v>
      </c>
      <c r="G2165">
        <v>0</v>
      </c>
      <c r="H2165" t="s">
        <v>13</v>
      </c>
      <c r="J2165" t="s">
        <v>42</v>
      </c>
    </row>
    <row r="2166" spans="1:10">
      <c r="A2166" t="s">
        <v>6023</v>
      </c>
      <c r="B2166" t="s">
        <v>6024</v>
      </c>
      <c r="C2166">
        <v>411</v>
      </c>
      <c r="D2166">
        <v>20</v>
      </c>
      <c r="E2166" s="1">
        <v>1.6340699999999999E-46</v>
      </c>
      <c r="F2166" s="2">
        <v>0.98299999999999998</v>
      </c>
      <c r="G2166">
        <v>8</v>
      </c>
      <c r="H2166" t="s">
        <v>6025</v>
      </c>
      <c r="I2166" t="s">
        <v>13</v>
      </c>
      <c r="J2166" t="s">
        <v>6026</v>
      </c>
    </row>
    <row r="2167" spans="1:10">
      <c r="A2167" t="s">
        <v>6027</v>
      </c>
      <c r="B2167" t="s">
        <v>4476</v>
      </c>
      <c r="C2167">
        <v>411</v>
      </c>
      <c r="D2167">
        <v>20</v>
      </c>
      <c r="E2167" s="1">
        <v>2.2608900000000001E-57</v>
      </c>
      <c r="F2167" s="2">
        <v>0.81799999999999995</v>
      </c>
      <c r="G2167">
        <v>0</v>
      </c>
      <c r="H2167" t="s">
        <v>13</v>
      </c>
      <c r="J2167" t="s">
        <v>6028</v>
      </c>
    </row>
    <row r="2168" spans="1:10">
      <c r="A2168" t="s">
        <v>6029</v>
      </c>
      <c r="B2168" t="s">
        <v>128</v>
      </c>
      <c r="C2168">
        <v>411</v>
      </c>
      <c r="D2168">
        <v>0</v>
      </c>
      <c r="G2168">
        <v>0</v>
      </c>
      <c r="H2168" t="s">
        <v>13</v>
      </c>
      <c r="J2168" t="s">
        <v>579</v>
      </c>
    </row>
    <row r="2169" spans="1:10">
      <c r="A2169" t="s">
        <v>6030</v>
      </c>
      <c r="B2169" t="s">
        <v>6031</v>
      </c>
      <c r="C2169">
        <v>411</v>
      </c>
      <c r="D2169">
        <v>20</v>
      </c>
      <c r="E2169" s="1">
        <v>9.1652800000000007E-75</v>
      </c>
      <c r="F2169" s="2">
        <v>0.96050000000000002</v>
      </c>
      <c r="G2169">
        <v>21</v>
      </c>
      <c r="H2169" t="s">
        <v>6032</v>
      </c>
      <c r="I2169" t="s">
        <v>13</v>
      </c>
      <c r="J2169" t="s">
        <v>6033</v>
      </c>
    </row>
    <row r="2170" spans="1:10">
      <c r="A2170" t="s">
        <v>6034</v>
      </c>
      <c r="B2170" t="s">
        <v>6035</v>
      </c>
      <c r="C2170">
        <v>411</v>
      </c>
      <c r="D2170">
        <v>20</v>
      </c>
      <c r="E2170" s="1">
        <v>7.4576800000000001E-23</v>
      </c>
      <c r="F2170" s="2">
        <v>0.58099999999999996</v>
      </c>
      <c r="G2170">
        <v>5</v>
      </c>
      <c r="H2170" t="s">
        <v>6036</v>
      </c>
      <c r="J2170" t="s">
        <v>6037</v>
      </c>
    </row>
    <row r="2171" spans="1:10">
      <c r="A2171" t="s">
        <v>6038</v>
      </c>
      <c r="B2171" t="s">
        <v>128</v>
      </c>
      <c r="C2171">
        <v>411</v>
      </c>
      <c r="D2171">
        <v>0</v>
      </c>
      <c r="G2171">
        <v>0</v>
      </c>
      <c r="H2171" t="s">
        <v>13</v>
      </c>
      <c r="J2171" t="s">
        <v>540</v>
      </c>
    </row>
    <row r="2172" spans="1:10">
      <c r="A2172" t="s">
        <v>6039</v>
      </c>
      <c r="B2172" t="s">
        <v>128</v>
      </c>
      <c r="C2172">
        <v>411</v>
      </c>
      <c r="D2172">
        <v>0</v>
      </c>
      <c r="G2172">
        <v>0</v>
      </c>
      <c r="H2172" t="s">
        <v>13</v>
      </c>
      <c r="J2172" t="s">
        <v>42</v>
      </c>
    </row>
    <row r="2173" spans="1:10">
      <c r="A2173" t="s">
        <v>6040</v>
      </c>
      <c r="B2173" t="s">
        <v>128</v>
      </c>
      <c r="C2173">
        <v>410</v>
      </c>
      <c r="D2173">
        <v>0</v>
      </c>
      <c r="G2173">
        <v>0</v>
      </c>
      <c r="H2173" t="s">
        <v>13</v>
      </c>
      <c r="J2173" t="s">
        <v>42</v>
      </c>
    </row>
    <row r="2174" spans="1:10">
      <c r="A2174" t="s">
        <v>6041</v>
      </c>
      <c r="B2174" t="s">
        <v>6042</v>
      </c>
      <c r="C2174">
        <v>410</v>
      </c>
      <c r="D2174">
        <v>20</v>
      </c>
      <c r="E2174" s="1">
        <v>9.4107599999999999E-15</v>
      </c>
      <c r="F2174" s="2">
        <v>0.86</v>
      </c>
      <c r="G2174">
        <v>5</v>
      </c>
      <c r="H2174" t="s">
        <v>6043</v>
      </c>
      <c r="I2174" t="s">
        <v>13</v>
      </c>
      <c r="J2174" t="s">
        <v>42</v>
      </c>
    </row>
    <row r="2175" spans="1:10">
      <c r="A2175" t="s">
        <v>6044</v>
      </c>
      <c r="B2175" t="s">
        <v>6045</v>
      </c>
      <c r="C2175">
        <v>410</v>
      </c>
      <c r="D2175">
        <v>20</v>
      </c>
      <c r="E2175" s="1">
        <v>1.25674E-46</v>
      </c>
      <c r="F2175" s="2">
        <v>0.74150000000000005</v>
      </c>
      <c r="G2175">
        <v>1</v>
      </c>
      <c r="H2175" t="s">
        <v>1685</v>
      </c>
      <c r="I2175" t="s">
        <v>13</v>
      </c>
      <c r="J2175" t="s">
        <v>6046</v>
      </c>
    </row>
    <row r="2176" spans="1:10">
      <c r="A2176" t="s">
        <v>6047</v>
      </c>
      <c r="B2176" t="s">
        <v>6048</v>
      </c>
      <c r="C2176">
        <v>410</v>
      </c>
      <c r="D2176">
        <v>20</v>
      </c>
      <c r="E2176" s="1">
        <v>1.79754E-69</v>
      </c>
      <c r="F2176" s="2">
        <v>0.874</v>
      </c>
      <c r="G2176">
        <v>9</v>
      </c>
      <c r="H2176" t="s">
        <v>6049</v>
      </c>
      <c r="I2176" t="s">
        <v>13</v>
      </c>
      <c r="J2176" t="s">
        <v>6050</v>
      </c>
    </row>
    <row r="2177" spans="1:10">
      <c r="A2177" t="s">
        <v>6051</v>
      </c>
      <c r="B2177" t="s">
        <v>128</v>
      </c>
      <c r="C2177">
        <v>410</v>
      </c>
      <c r="D2177">
        <v>0</v>
      </c>
      <c r="G2177">
        <v>0</v>
      </c>
      <c r="H2177" t="s">
        <v>13</v>
      </c>
      <c r="J2177" t="s">
        <v>42</v>
      </c>
    </row>
    <row r="2178" spans="1:10">
      <c r="A2178" t="s">
        <v>6052</v>
      </c>
      <c r="B2178" t="s">
        <v>6053</v>
      </c>
      <c r="C2178">
        <v>410</v>
      </c>
      <c r="D2178">
        <v>20</v>
      </c>
      <c r="E2178" s="1">
        <v>9.4755099999999999E-35</v>
      </c>
      <c r="F2178" s="2">
        <v>0.626</v>
      </c>
      <c r="G2178">
        <v>8</v>
      </c>
      <c r="H2178" t="s">
        <v>6054</v>
      </c>
      <c r="I2178" t="s">
        <v>13</v>
      </c>
      <c r="J2178" t="s">
        <v>6055</v>
      </c>
    </row>
    <row r="2179" spans="1:10">
      <c r="A2179" t="s">
        <v>6056</v>
      </c>
      <c r="B2179" t="s">
        <v>128</v>
      </c>
      <c r="C2179">
        <v>410</v>
      </c>
      <c r="D2179">
        <v>0</v>
      </c>
      <c r="G2179">
        <v>0</v>
      </c>
      <c r="H2179" t="s">
        <v>13</v>
      </c>
      <c r="J2179" t="s">
        <v>42</v>
      </c>
    </row>
    <row r="2180" spans="1:10">
      <c r="A2180" t="s">
        <v>6057</v>
      </c>
      <c r="B2180" t="s">
        <v>6058</v>
      </c>
      <c r="C2180">
        <v>410</v>
      </c>
      <c r="D2180">
        <v>20</v>
      </c>
      <c r="E2180" s="1">
        <v>2.8733099999999999E-49</v>
      </c>
      <c r="F2180" s="2">
        <v>0.71799999999999997</v>
      </c>
      <c r="G2180">
        <v>5</v>
      </c>
      <c r="H2180" t="s">
        <v>6059</v>
      </c>
      <c r="I2180" t="s">
        <v>13</v>
      </c>
      <c r="J2180" t="s">
        <v>6060</v>
      </c>
    </row>
    <row r="2181" spans="1:10">
      <c r="A2181" t="s">
        <v>6061</v>
      </c>
      <c r="B2181" t="s">
        <v>6062</v>
      </c>
      <c r="C2181">
        <v>410</v>
      </c>
      <c r="D2181">
        <v>3</v>
      </c>
      <c r="E2181" s="1">
        <v>8.1275500000000005E-8</v>
      </c>
      <c r="F2181" s="2">
        <v>0.85329999999999995</v>
      </c>
      <c r="G2181">
        <v>2</v>
      </c>
      <c r="H2181" t="s">
        <v>6063</v>
      </c>
      <c r="J2181" t="s">
        <v>6064</v>
      </c>
    </row>
    <row r="2182" spans="1:10">
      <c r="A2182" t="s">
        <v>6065</v>
      </c>
      <c r="B2182" t="s">
        <v>128</v>
      </c>
      <c r="C2182">
        <v>409</v>
      </c>
      <c r="D2182">
        <v>0</v>
      </c>
      <c r="G2182">
        <v>0</v>
      </c>
      <c r="H2182" t="s">
        <v>13</v>
      </c>
      <c r="J2182" t="s">
        <v>42</v>
      </c>
    </row>
    <row r="2183" spans="1:10">
      <c r="A2183" t="s">
        <v>6066</v>
      </c>
      <c r="B2183" t="s">
        <v>6067</v>
      </c>
      <c r="C2183">
        <v>409</v>
      </c>
      <c r="D2183">
        <v>20</v>
      </c>
      <c r="E2183" s="1">
        <v>1.19212E-13</v>
      </c>
      <c r="F2183" s="2">
        <v>0.5655</v>
      </c>
      <c r="G2183">
        <v>6</v>
      </c>
      <c r="H2183" t="s">
        <v>6068</v>
      </c>
      <c r="J2183" t="s">
        <v>6069</v>
      </c>
    </row>
    <row r="2184" spans="1:10">
      <c r="A2184" t="s">
        <v>6070</v>
      </c>
      <c r="B2184" t="s">
        <v>128</v>
      </c>
      <c r="C2184">
        <v>409</v>
      </c>
      <c r="D2184">
        <v>0</v>
      </c>
      <c r="G2184">
        <v>0</v>
      </c>
      <c r="H2184" t="s">
        <v>13</v>
      </c>
      <c r="J2184" t="s">
        <v>42</v>
      </c>
    </row>
    <row r="2185" spans="1:10">
      <c r="A2185" t="s">
        <v>6071</v>
      </c>
      <c r="B2185" t="s">
        <v>128</v>
      </c>
      <c r="C2185">
        <v>409</v>
      </c>
      <c r="D2185">
        <v>0</v>
      </c>
      <c r="G2185">
        <v>0</v>
      </c>
      <c r="H2185" t="s">
        <v>13</v>
      </c>
      <c r="J2185" t="s">
        <v>42</v>
      </c>
    </row>
    <row r="2186" spans="1:10">
      <c r="A2186" t="s">
        <v>6072</v>
      </c>
      <c r="B2186" t="s">
        <v>128</v>
      </c>
      <c r="C2186">
        <v>409</v>
      </c>
      <c r="D2186">
        <v>0</v>
      </c>
      <c r="G2186">
        <v>0</v>
      </c>
      <c r="H2186" t="s">
        <v>13</v>
      </c>
      <c r="J2186" t="s">
        <v>42</v>
      </c>
    </row>
    <row r="2187" spans="1:10">
      <c r="A2187" t="s">
        <v>6073</v>
      </c>
      <c r="B2187" t="s">
        <v>1299</v>
      </c>
      <c r="C2187">
        <v>409</v>
      </c>
      <c r="D2187">
        <v>20</v>
      </c>
      <c r="E2187" s="1">
        <v>2.4466800000000002E-74</v>
      </c>
      <c r="F2187" s="2">
        <v>0.8075</v>
      </c>
      <c r="G2187">
        <v>3</v>
      </c>
      <c r="H2187" t="s">
        <v>6074</v>
      </c>
      <c r="I2187" t="s">
        <v>574</v>
      </c>
      <c r="J2187" t="s">
        <v>6075</v>
      </c>
    </row>
    <row r="2188" spans="1:10">
      <c r="A2188" t="s">
        <v>6076</v>
      </c>
      <c r="B2188" t="s">
        <v>6077</v>
      </c>
      <c r="C2188">
        <v>409</v>
      </c>
      <c r="D2188">
        <v>20</v>
      </c>
      <c r="E2188" s="1">
        <v>1.5758599999999999E-11</v>
      </c>
      <c r="F2188" s="2">
        <v>0.93049999999999999</v>
      </c>
      <c r="G2188">
        <v>6</v>
      </c>
      <c r="H2188" t="s">
        <v>6078</v>
      </c>
      <c r="I2188" t="s">
        <v>13</v>
      </c>
      <c r="J2188" t="s">
        <v>42</v>
      </c>
    </row>
    <row r="2189" spans="1:10">
      <c r="A2189" t="s">
        <v>6079</v>
      </c>
      <c r="B2189" t="s">
        <v>5899</v>
      </c>
      <c r="C2189">
        <v>409</v>
      </c>
      <c r="D2189">
        <v>20</v>
      </c>
      <c r="E2189" s="1">
        <v>4.2169399999999997E-67</v>
      </c>
      <c r="F2189" s="2">
        <v>0.80600000000000005</v>
      </c>
      <c r="G2189">
        <v>3</v>
      </c>
      <c r="H2189" t="s">
        <v>2691</v>
      </c>
      <c r="I2189" t="s">
        <v>98</v>
      </c>
      <c r="J2189" t="s">
        <v>6080</v>
      </c>
    </row>
    <row r="2190" spans="1:10">
      <c r="A2190" t="s">
        <v>6081</v>
      </c>
      <c r="B2190" t="s">
        <v>128</v>
      </c>
      <c r="C2190">
        <v>409</v>
      </c>
      <c r="D2190">
        <v>0</v>
      </c>
      <c r="G2190">
        <v>0</v>
      </c>
      <c r="H2190" t="s">
        <v>13</v>
      </c>
      <c r="J2190" t="s">
        <v>42</v>
      </c>
    </row>
    <row r="2191" spans="1:10">
      <c r="A2191" t="s">
        <v>6082</v>
      </c>
      <c r="B2191" t="s">
        <v>6083</v>
      </c>
      <c r="C2191">
        <v>409</v>
      </c>
      <c r="D2191">
        <v>20</v>
      </c>
      <c r="E2191" s="1">
        <v>1.3863199999999999E-32</v>
      </c>
      <c r="F2191" s="2">
        <v>0.77800000000000002</v>
      </c>
      <c r="G2191">
        <v>5</v>
      </c>
      <c r="H2191" t="s">
        <v>6084</v>
      </c>
      <c r="I2191" t="s">
        <v>107</v>
      </c>
      <c r="J2191" t="s">
        <v>6085</v>
      </c>
    </row>
    <row r="2192" spans="1:10">
      <c r="A2192" t="s">
        <v>6086</v>
      </c>
      <c r="B2192" t="s">
        <v>2457</v>
      </c>
      <c r="C2192">
        <v>408</v>
      </c>
      <c r="D2192">
        <v>20</v>
      </c>
      <c r="E2192" s="1">
        <v>1.15132E-58</v>
      </c>
      <c r="F2192" s="2">
        <v>0.80600000000000005</v>
      </c>
      <c r="G2192">
        <v>9</v>
      </c>
      <c r="H2192" t="s">
        <v>6087</v>
      </c>
      <c r="I2192" t="s">
        <v>13</v>
      </c>
      <c r="J2192" t="s">
        <v>2459</v>
      </c>
    </row>
    <row r="2193" spans="1:10">
      <c r="A2193" t="s">
        <v>6088</v>
      </c>
      <c r="B2193" t="s">
        <v>128</v>
      </c>
      <c r="C2193">
        <v>408</v>
      </c>
      <c r="D2193">
        <v>0</v>
      </c>
      <c r="G2193">
        <v>0</v>
      </c>
      <c r="H2193" t="s">
        <v>13</v>
      </c>
      <c r="J2193" t="s">
        <v>670</v>
      </c>
    </row>
    <row r="2194" spans="1:10">
      <c r="A2194" t="s">
        <v>6089</v>
      </c>
      <c r="B2194" t="s">
        <v>128</v>
      </c>
      <c r="C2194">
        <v>408</v>
      </c>
      <c r="D2194">
        <v>0</v>
      </c>
      <c r="G2194">
        <v>0</v>
      </c>
      <c r="H2194" t="s">
        <v>13</v>
      </c>
      <c r="J2194" t="s">
        <v>42</v>
      </c>
    </row>
    <row r="2195" spans="1:10">
      <c r="A2195" t="s">
        <v>6090</v>
      </c>
      <c r="B2195" t="s">
        <v>3571</v>
      </c>
      <c r="C2195">
        <v>408</v>
      </c>
      <c r="D2195">
        <v>12</v>
      </c>
      <c r="E2195" s="1">
        <v>1.14152E-7</v>
      </c>
      <c r="F2195" s="2">
        <v>0.50829999999999997</v>
      </c>
      <c r="G2195">
        <v>7</v>
      </c>
      <c r="H2195" t="s">
        <v>1315</v>
      </c>
      <c r="J2195" t="s">
        <v>42</v>
      </c>
    </row>
    <row r="2196" spans="1:10">
      <c r="A2196" t="s">
        <v>6091</v>
      </c>
      <c r="B2196" t="s">
        <v>6092</v>
      </c>
      <c r="C2196">
        <v>408</v>
      </c>
      <c r="D2196">
        <v>20</v>
      </c>
      <c r="E2196" s="1">
        <v>6.1727999999999996E-57</v>
      </c>
      <c r="F2196" s="2">
        <v>0.77549999999999997</v>
      </c>
      <c r="G2196">
        <v>5</v>
      </c>
      <c r="H2196" t="s">
        <v>6093</v>
      </c>
      <c r="I2196" t="s">
        <v>13</v>
      </c>
      <c r="J2196" t="s">
        <v>2613</v>
      </c>
    </row>
    <row r="2197" spans="1:10">
      <c r="A2197" t="s">
        <v>6094</v>
      </c>
      <c r="B2197" t="s">
        <v>842</v>
      </c>
      <c r="C2197">
        <v>407</v>
      </c>
      <c r="D2197">
        <v>20</v>
      </c>
      <c r="E2197" s="1">
        <v>1.00727E-19</v>
      </c>
      <c r="F2197" s="2">
        <v>0.59550000000000003</v>
      </c>
      <c r="G2197">
        <v>13</v>
      </c>
      <c r="H2197" t="s">
        <v>6095</v>
      </c>
      <c r="J2197" t="s">
        <v>6096</v>
      </c>
    </row>
    <row r="2198" spans="1:10">
      <c r="A2198" t="s">
        <v>6097</v>
      </c>
      <c r="B2198" t="s">
        <v>115</v>
      </c>
      <c r="C2198">
        <v>407</v>
      </c>
      <c r="D2198">
        <v>1</v>
      </c>
      <c r="E2198" s="1">
        <v>1.73602E-7</v>
      </c>
      <c r="F2198" s="2">
        <v>0.47</v>
      </c>
      <c r="G2198">
        <v>0</v>
      </c>
      <c r="H2198" t="s">
        <v>13</v>
      </c>
      <c r="J2198" t="s">
        <v>5662</v>
      </c>
    </row>
    <row r="2199" spans="1:10">
      <c r="A2199" t="s">
        <v>6098</v>
      </c>
      <c r="B2199" t="s">
        <v>6099</v>
      </c>
      <c r="C2199">
        <v>407</v>
      </c>
      <c r="D2199">
        <v>20</v>
      </c>
      <c r="E2199" s="1">
        <v>1.1329199999999999E-27</v>
      </c>
      <c r="F2199" s="2">
        <v>0.67849999999999999</v>
      </c>
      <c r="G2199">
        <v>5</v>
      </c>
      <c r="H2199" t="s">
        <v>6100</v>
      </c>
      <c r="I2199" t="s">
        <v>13</v>
      </c>
      <c r="J2199" t="s">
        <v>6101</v>
      </c>
    </row>
    <row r="2200" spans="1:10">
      <c r="A2200" t="s">
        <v>6102</v>
      </c>
      <c r="B2200" t="s">
        <v>115</v>
      </c>
      <c r="C2200">
        <v>407</v>
      </c>
      <c r="D2200">
        <v>2</v>
      </c>
      <c r="E2200" s="1">
        <v>7.0425899999999998E-9</v>
      </c>
      <c r="F2200" s="2">
        <v>0.86</v>
      </c>
      <c r="G2200">
        <v>6</v>
      </c>
      <c r="H2200" t="s">
        <v>6103</v>
      </c>
      <c r="I2200" t="s">
        <v>13</v>
      </c>
      <c r="J2200" t="s">
        <v>6104</v>
      </c>
    </row>
    <row r="2201" spans="1:10">
      <c r="A2201" t="s">
        <v>6105</v>
      </c>
      <c r="B2201" t="s">
        <v>128</v>
      </c>
      <c r="C2201">
        <v>407</v>
      </c>
      <c r="D2201">
        <v>0</v>
      </c>
      <c r="G2201">
        <v>0</v>
      </c>
      <c r="H2201" t="s">
        <v>13</v>
      </c>
      <c r="J2201" t="s">
        <v>42</v>
      </c>
    </row>
    <row r="2202" spans="1:10">
      <c r="A2202" t="s">
        <v>6106</v>
      </c>
      <c r="B2202" t="s">
        <v>128</v>
      </c>
      <c r="C2202">
        <v>407</v>
      </c>
      <c r="D2202">
        <v>0</v>
      </c>
      <c r="G2202">
        <v>0</v>
      </c>
      <c r="H2202" t="s">
        <v>13</v>
      </c>
      <c r="J2202" t="s">
        <v>42</v>
      </c>
    </row>
    <row r="2203" spans="1:10">
      <c r="A2203" t="s">
        <v>6107</v>
      </c>
      <c r="B2203" t="s">
        <v>19</v>
      </c>
      <c r="C2203">
        <v>407</v>
      </c>
      <c r="D2203">
        <v>20</v>
      </c>
      <c r="E2203" s="1">
        <v>1.1997600000000001E-25</v>
      </c>
      <c r="F2203" s="2">
        <v>0.625</v>
      </c>
      <c r="G2203">
        <v>10</v>
      </c>
      <c r="H2203" t="s">
        <v>6108</v>
      </c>
      <c r="J2203" t="s">
        <v>6109</v>
      </c>
    </row>
    <row r="2204" spans="1:10">
      <c r="A2204" t="s">
        <v>6110</v>
      </c>
      <c r="B2204" t="s">
        <v>19</v>
      </c>
      <c r="C2204">
        <v>407</v>
      </c>
      <c r="D2204">
        <v>20</v>
      </c>
      <c r="E2204" s="1">
        <v>2.0269600000000001E-54</v>
      </c>
      <c r="F2204" s="2">
        <v>0.80400000000000005</v>
      </c>
      <c r="G2204">
        <v>6</v>
      </c>
      <c r="H2204" t="s">
        <v>6111</v>
      </c>
      <c r="I2204" t="s">
        <v>13</v>
      </c>
      <c r="J2204" t="s">
        <v>6112</v>
      </c>
    </row>
    <row r="2205" spans="1:10">
      <c r="A2205" t="s">
        <v>6113</v>
      </c>
      <c r="B2205" t="s">
        <v>128</v>
      </c>
      <c r="C2205">
        <v>407</v>
      </c>
      <c r="D2205">
        <v>0</v>
      </c>
      <c r="G2205">
        <v>0</v>
      </c>
      <c r="H2205" t="s">
        <v>13</v>
      </c>
      <c r="J2205" t="s">
        <v>42</v>
      </c>
    </row>
    <row r="2206" spans="1:10">
      <c r="A2206" t="s">
        <v>6114</v>
      </c>
      <c r="B2206" t="s">
        <v>128</v>
      </c>
      <c r="C2206">
        <v>407</v>
      </c>
      <c r="D2206">
        <v>0</v>
      </c>
      <c r="G2206">
        <v>0</v>
      </c>
      <c r="H2206" t="s">
        <v>13</v>
      </c>
      <c r="J2206" t="s">
        <v>42</v>
      </c>
    </row>
    <row r="2207" spans="1:10">
      <c r="A2207" t="s">
        <v>6115</v>
      </c>
      <c r="B2207" t="s">
        <v>128</v>
      </c>
      <c r="C2207">
        <v>407</v>
      </c>
      <c r="D2207">
        <v>0</v>
      </c>
      <c r="G2207">
        <v>0</v>
      </c>
      <c r="H2207" t="s">
        <v>13</v>
      </c>
      <c r="J2207" t="s">
        <v>42</v>
      </c>
    </row>
    <row r="2208" spans="1:10">
      <c r="A2208" t="s">
        <v>6116</v>
      </c>
      <c r="B2208" t="s">
        <v>128</v>
      </c>
      <c r="C2208">
        <v>406</v>
      </c>
      <c r="D2208">
        <v>0</v>
      </c>
      <c r="G2208">
        <v>0</v>
      </c>
      <c r="H2208" t="s">
        <v>13</v>
      </c>
      <c r="J2208" t="s">
        <v>6117</v>
      </c>
    </row>
    <row r="2209" spans="1:10">
      <c r="A2209" t="s">
        <v>6118</v>
      </c>
      <c r="B2209" t="s">
        <v>6119</v>
      </c>
      <c r="C2209">
        <v>406</v>
      </c>
      <c r="D2209">
        <v>20</v>
      </c>
      <c r="E2209" s="1">
        <v>5.71265E-37</v>
      </c>
      <c r="F2209" s="2">
        <v>0.78049999999999997</v>
      </c>
      <c r="G2209">
        <v>4</v>
      </c>
      <c r="H2209" t="s">
        <v>5922</v>
      </c>
      <c r="I2209" t="s">
        <v>13</v>
      </c>
      <c r="J2209" t="s">
        <v>6120</v>
      </c>
    </row>
    <row r="2210" spans="1:10">
      <c r="A2210" t="s">
        <v>6121</v>
      </c>
      <c r="B2210" t="s">
        <v>6122</v>
      </c>
      <c r="C2210">
        <v>406</v>
      </c>
      <c r="D2210">
        <v>20</v>
      </c>
      <c r="E2210" s="1">
        <v>1.2420900000000001E-52</v>
      </c>
      <c r="F2210" s="2">
        <v>0.76</v>
      </c>
      <c r="G2210">
        <v>5</v>
      </c>
      <c r="H2210" t="s">
        <v>6123</v>
      </c>
      <c r="I2210" t="s">
        <v>13</v>
      </c>
      <c r="J2210" t="s">
        <v>6124</v>
      </c>
    </row>
    <row r="2211" spans="1:10">
      <c r="A2211" t="s">
        <v>6125</v>
      </c>
      <c r="B2211" t="s">
        <v>6126</v>
      </c>
      <c r="C2211">
        <v>406</v>
      </c>
      <c r="D2211">
        <v>20</v>
      </c>
      <c r="E2211" s="1">
        <v>1.7497600000000001E-21</v>
      </c>
      <c r="F2211" s="2">
        <v>0.52300000000000002</v>
      </c>
      <c r="G2211">
        <v>4</v>
      </c>
      <c r="H2211" t="s">
        <v>6127</v>
      </c>
      <c r="J2211" t="s">
        <v>6128</v>
      </c>
    </row>
    <row r="2212" spans="1:10">
      <c r="A2212" t="s">
        <v>6129</v>
      </c>
      <c r="B2212" t="s">
        <v>6130</v>
      </c>
      <c r="C2212">
        <v>406</v>
      </c>
      <c r="D2212">
        <v>20</v>
      </c>
      <c r="E2212" s="1">
        <v>7.2681699999999997E-6</v>
      </c>
      <c r="F2212" s="2">
        <v>0.60150000000000003</v>
      </c>
      <c r="G2212">
        <v>3</v>
      </c>
      <c r="H2212" t="s">
        <v>2880</v>
      </c>
      <c r="J2212" t="s">
        <v>6131</v>
      </c>
    </row>
    <row r="2213" spans="1:10">
      <c r="A2213" t="s">
        <v>6132</v>
      </c>
      <c r="B2213" t="s">
        <v>6133</v>
      </c>
      <c r="C2213">
        <v>406</v>
      </c>
      <c r="D2213">
        <v>9</v>
      </c>
      <c r="E2213" s="1">
        <v>7.7282600000000005E-40</v>
      </c>
      <c r="F2213" s="2">
        <v>0.66559999999999997</v>
      </c>
      <c r="G2213">
        <v>0</v>
      </c>
      <c r="H2213" t="s">
        <v>13</v>
      </c>
      <c r="J2213" t="s">
        <v>42</v>
      </c>
    </row>
    <row r="2214" spans="1:10">
      <c r="A2214" t="s">
        <v>6134</v>
      </c>
      <c r="B2214" t="s">
        <v>128</v>
      </c>
      <c r="C2214">
        <v>406</v>
      </c>
      <c r="D2214">
        <v>0</v>
      </c>
      <c r="G2214">
        <v>0</v>
      </c>
      <c r="H2214" t="s">
        <v>13</v>
      </c>
      <c r="J2214" t="s">
        <v>42</v>
      </c>
    </row>
    <row r="2215" spans="1:10">
      <c r="A2215" t="s">
        <v>6135</v>
      </c>
      <c r="B2215" t="s">
        <v>128</v>
      </c>
      <c r="C2215">
        <v>406</v>
      </c>
      <c r="D2215">
        <v>0</v>
      </c>
      <c r="G2215">
        <v>0</v>
      </c>
      <c r="H2215" t="s">
        <v>13</v>
      </c>
      <c r="J2215" t="s">
        <v>42</v>
      </c>
    </row>
    <row r="2216" spans="1:10">
      <c r="A2216" t="s">
        <v>6136</v>
      </c>
      <c r="B2216" t="s">
        <v>115</v>
      </c>
      <c r="C2216">
        <v>405</v>
      </c>
      <c r="D2216">
        <v>1</v>
      </c>
      <c r="E2216" s="1">
        <v>3.76399E-6</v>
      </c>
      <c r="F2216" s="2">
        <v>0.45</v>
      </c>
      <c r="G2216">
        <v>0</v>
      </c>
      <c r="H2216" t="s">
        <v>13</v>
      </c>
      <c r="J2216" t="s">
        <v>42</v>
      </c>
    </row>
    <row r="2217" spans="1:10">
      <c r="A2217" t="s">
        <v>6137</v>
      </c>
      <c r="B2217" t="s">
        <v>1597</v>
      </c>
      <c r="C2217">
        <v>405</v>
      </c>
      <c r="D2217">
        <v>20</v>
      </c>
      <c r="E2217" s="1">
        <v>2.1609099999999999E-23</v>
      </c>
      <c r="F2217" s="2">
        <v>0.60099999999999998</v>
      </c>
      <c r="G2217">
        <v>4</v>
      </c>
      <c r="H2217" t="s">
        <v>1598</v>
      </c>
      <c r="J2217" t="s">
        <v>2345</v>
      </c>
    </row>
    <row r="2218" spans="1:10">
      <c r="A2218" t="s">
        <v>6138</v>
      </c>
      <c r="B2218" t="s">
        <v>6139</v>
      </c>
      <c r="C2218">
        <v>405</v>
      </c>
      <c r="D2218">
        <v>20</v>
      </c>
      <c r="E2218" s="1">
        <v>1.1444E-57</v>
      </c>
      <c r="F2218" s="2">
        <v>0.76</v>
      </c>
      <c r="G2218">
        <v>36</v>
      </c>
      <c r="H2218" t="s">
        <v>6140</v>
      </c>
      <c r="I2218" t="s">
        <v>13</v>
      </c>
      <c r="J2218" t="s">
        <v>6141</v>
      </c>
    </row>
    <row r="2219" spans="1:10">
      <c r="A2219" t="s">
        <v>6142</v>
      </c>
      <c r="B2219" t="s">
        <v>128</v>
      </c>
      <c r="C2219">
        <v>405</v>
      </c>
      <c r="D2219">
        <v>0</v>
      </c>
      <c r="G2219">
        <v>0</v>
      </c>
      <c r="H2219" t="s">
        <v>13</v>
      </c>
      <c r="J2219" t="s">
        <v>42</v>
      </c>
    </row>
    <row r="2220" spans="1:10">
      <c r="A2220" t="s">
        <v>6143</v>
      </c>
      <c r="B2220" t="s">
        <v>128</v>
      </c>
      <c r="C2220">
        <v>405</v>
      </c>
      <c r="D2220">
        <v>0</v>
      </c>
      <c r="G2220">
        <v>0</v>
      </c>
      <c r="H2220" t="s">
        <v>13</v>
      </c>
      <c r="J2220" t="s">
        <v>42</v>
      </c>
    </row>
    <row r="2221" spans="1:10">
      <c r="A2221" t="s">
        <v>6144</v>
      </c>
      <c r="B2221" t="s">
        <v>128</v>
      </c>
      <c r="C2221">
        <v>405</v>
      </c>
      <c r="D2221">
        <v>0</v>
      </c>
      <c r="G2221">
        <v>0</v>
      </c>
      <c r="H2221" t="s">
        <v>13</v>
      </c>
      <c r="J2221" t="s">
        <v>42</v>
      </c>
    </row>
    <row r="2222" spans="1:10">
      <c r="A2222" t="s">
        <v>6145</v>
      </c>
      <c r="B2222" t="s">
        <v>6146</v>
      </c>
      <c r="C2222">
        <v>405</v>
      </c>
      <c r="D2222">
        <v>20</v>
      </c>
      <c r="E2222" s="1">
        <v>1.99001E-36</v>
      </c>
      <c r="F2222" s="2">
        <v>0.90400000000000003</v>
      </c>
      <c r="G2222">
        <v>18</v>
      </c>
      <c r="H2222" t="s">
        <v>6147</v>
      </c>
      <c r="I2222" t="s">
        <v>13</v>
      </c>
      <c r="J2222" t="s">
        <v>42</v>
      </c>
    </row>
    <row r="2223" spans="1:10">
      <c r="A2223" t="s">
        <v>6148</v>
      </c>
      <c r="B2223" t="s">
        <v>128</v>
      </c>
      <c r="C2223">
        <v>405</v>
      </c>
      <c r="D2223">
        <v>0</v>
      </c>
      <c r="G2223">
        <v>0</v>
      </c>
      <c r="H2223" t="s">
        <v>13</v>
      </c>
      <c r="J2223" t="s">
        <v>42</v>
      </c>
    </row>
    <row r="2224" spans="1:10">
      <c r="A2224" t="s">
        <v>6149</v>
      </c>
      <c r="B2224" t="s">
        <v>128</v>
      </c>
      <c r="C2224">
        <v>404</v>
      </c>
      <c r="D2224">
        <v>0</v>
      </c>
      <c r="G2224">
        <v>0</v>
      </c>
      <c r="H2224" t="s">
        <v>13</v>
      </c>
      <c r="J2224" t="s">
        <v>42</v>
      </c>
    </row>
    <row r="2225" spans="1:10">
      <c r="A2225" t="s">
        <v>6150</v>
      </c>
      <c r="B2225" t="s">
        <v>4225</v>
      </c>
      <c r="C2225">
        <v>404</v>
      </c>
      <c r="D2225">
        <v>2</v>
      </c>
      <c r="E2225" s="1">
        <v>5.2730499999999997E-9</v>
      </c>
      <c r="F2225" s="2">
        <v>0.55000000000000004</v>
      </c>
      <c r="G2225">
        <v>6</v>
      </c>
      <c r="H2225" t="s">
        <v>4226</v>
      </c>
      <c r="J2225" t="s">
        <v>1835</v>
      </c>
    </row>
    <row r="2226" spans="1:10">
      <c r="A2226" t="s">
        <v>6151</v>
      </c>
      <c r="B2226" t="s">
        <v>128</v>
      </c>
      <c r="C2226">
        <v>404</v>
      </c>
      <c r="D2226">
        <v>0</v>
      </c>
      <c r="G2226">
        <v>0</v>
      </c>
      <c r="H2226" t="s">
        <v>13</v>
      </c>
      <c r="J2226" t="s">
        <v>895</v>
      </c>
    </row>
    <row r="2227" spans="1:10">
      <c r="A2227" t="s">
        <v>6152</v>
      </c>
      <c r="B2227" t="s">
        <v>6153</v>
      </c>
      <c r="C2227">
        <v>404</v>
      </c>
      <c r="D2227">
        <v>20</v>
      </c>
      <c r="E2227" s="1">
        <v>4.4418799999999998E-31</v>
      </c>
      <c r="F2227" s="2">
        <v>0.48099999999999998</v>
      </c>
      <c r="G2227">
        <v>1</v>
      </c>
      <c r="H2227" t="s">
        <v>1195</v>
      </c>
      <c r="I2227" t="s">
        <v>13</v>
      </c>
      <c r="J2227" t="s">
        <v>6154</v>
      </c>
    </row>
    <row r="2228" spans="1:10">
      <c r="A2228" t="s">
        <v>6155</v>
      </c>
      <c r="B2228" t="s">
        <v>128</v>
      </c>
      <c r="C2228">
        <v>404</v>
      </c>
      <c r="D2228">
        <v>0</v>
      </c>
      <c r="G2228">
        <v>0</v>
      </c>
      <c r="H2228" t="s">
        <v>13</v>
      </c>
      <c r="J2228" t="s">
        <v>42</v>
      </c>
    </row>
    <row r="2229" spans="1:10">
      <c r="A2229" t="s">
        <v>6156</v>
      </c>
      <c r="B2229" t="s">
        <v>6157</v>
      </c>
      <c r="C2229">
        <v>404</v>
      </c>
      <c r="D2229">
        <v>20</v>
      </c>
      <c r="E2229" s="1">
        <v>4.3051999999999997E-27</v>
      </c>
      <c r="F2229" s="2">
        <v>0.79849999999999999</v>
      </c>
      <c r="G2229">
        <v>4</v>
      </c>
      <c r="H2229" t="s">
        <v>6158</v>
      </c>
      <c r="I2229" t="s">
        <v>3277</v>
      </c>
      <c r="J2229" t="s">
        <v>6159</v>
      </c>
    </row>
    <row r="2230" spans="1:10">
      <c r="A2230" t="s">
        <v>6160</v>
      </c>
      <c r="B2230" t="s">
        <v>6161</v>
      </c>
      <c r="C2230">
        <v>404</v>
      </c>
      <c r="D2230">
        <v>20</v>
      </c>
      <c r="E2230" s="1">
        <v>1.0250499999999999E-82</v>
      </c>
      <c r="F2230" s="2">
        <v>0.96250000000000002</v>
      </c>
      <c r="G2230">
        <v>8</v>
      </c>
      <c r="H2230" t="s">
        <v>6162</v>
      </c>
      <c r="I2230" t="s">
        <v>13</v>
      </c>
      <c r="J2230" t="s">
        <v>6163</v>
      </c>
    </row>
    <row r="2231" spans="1:10">
      <c r="A2231" t="s">
        <v>6164</v>
      </c>
      <c r="B2231" t="s">
        <v>128</v>
      </c>
      <c r="C2231">
        <v>404</v>
      </c>
      <c r="D2231">
        <v>0</v>
      </c>
      <c r="G2231">
        <v>0</v>
      </c>
      <c r="H2231" t="s">
        <v>13</v>
      </c>
      <c r="J2231" t="s">
        <v>540</v>
      </c>
    </row>
    <row r="2232" spans="1:10">
      <c r="A2232" t="s">
        <v>6165</v>
      </c>
      <c r="B2232" t="s">
        <v>2641</v>
      </c>
      <c r="C2232">
        <v>404</v>
      </c>
      <c r="D2232">
        <v>6</v>
      </c>
      <c r="E2232" s="1">
        <v>1.5003199999999999E-11</v>
      </c>
      <c r="F2232" s="2">
        <v>0.49330000000000002</v>
      </c>
      <c r="G2232">
        <v>4</v>
      </c>
      <c r="H2232" t="s">
        <v>6166</v>
      </c>
      <c r="J2232" t="s">
        <v>6167</v>
      </c>
    </row>
    <row r="2233" spans="1:10">
      <c r="A2233" t="s">
        <v>6168</v>
      </c>
      <c r="B2233" t="s">
        <v>2325</v>
      </c>
      <c r="C2233">
        <v>403</v>
      </c>
      <c r="D2233">
        <v>20</v>
      </c>
      <c r="E2233" s="1">
        <v>7.0990999999999997E-36</v>
      </c>
      <c r="F2233" s="2">
        <v>0.82599999999999996</v>
      </c>
      <c r="G2233">
        <v>21</v>
      </c>
      <c r="H2233" t="s">
        <v>6169</v>
      </c>
      <c r="I2233" t="s">
        <v>13</v>
      </c>
      <c r="J2233" t="s">
        <v>6170</v>
      </c>
    </row>
    <row r="2234" spans="1:10">
      <c r="A2234" t="s">
        <v>6171</v>
      </c>
      <c r="B2234" t="s">
        <v>6172</v>
      </c>
      <c r="C2234">
        <v>403</v>
      </c>
      <c r="D2234">
        <v>20</v>
      </c>
      <c r="E2234" s="1">
        <v>6.95703E-16</v>
      </c>
      <c r="F2234" s="2">
        <v>0.57399999999999995</v>
      </c>
      <c r="G2234">
        <v>19</v>
      </c>
      <c r="H2234" t="s">
        <v>6173</v>
      </c>
      <c r="I2234" t="s">
        <v>13</v>
      </c>
      <c r="J2234" t="s">
        <v>6174</v>
      </c>
    </row>
    <row r="2235" spans="1:10">
      <c r="A2235" t="s">
        <v>6175</v>
      </c>
      <c r="B2235" t="s">
        <v>128</v>
      </c>
      <c r="C2235">
        <v>403</v>
      </c>
      <c r="D2235">
        <v>0</v>
      </c>
      <c r="G2235">
        <v>0</v>
      </c>
      <c r="H2235" t="s">
        <v>13</v>
      </c>
      <c r="J2235" t="s">
        <v>42</v>
      </c>
    </row>
    <row r="2236" spans="1:10">
      <c r="A2236" t="s">
        <v>6176</v>
      </c>
      <c r="B2236" t="s">
        <v>1597</v>
      </c>
      <c r="C2236">
        <v>403</v>
      </c>
      <c r="D2236">
        <v>20</v>
      </c>
      <c r="E2236" s="1">
        <v>2.6907399999999999E-11</v>
      </c>
      <c r="F2236" s="2">
        <v>0.53049999999999997</v>
      </c>
      <c r="G2236">
        <v>4</v>
      </c>
      <c r="H2236" t="s">
        <v>1598</v>
      </c>
      <c r="J2236" t="s">
        <v>1575</v>
      </c>
    </row>
    <row r="2237" spans="1:10">
      <c r="A2237" t="s">
        <v>6177</v>
      </c>
      <c r="B2237" t="s">
        <v>128</v>
      </c>
      <c r="C2237">
        <v>403</v>
      </c>
      <c r="D2237">
        <v>0</v>
      </c>
      <c r="G2237">
        <v>0</v>
      </c>
      <c r="H2237" t="s">
        <v>13</v>
      </c>
      <c r="J2237" t="s">
        <v>42</v>
      </c>
    </row>
    <row r="2238" spans="1:10">
      <c r="A2238" t="s">
        <v>6178</v>
      </c>
      <c r="B2238" t="s">
        <v>6179</v>
      </c>
      <c r="C2238">
        <v>402</v>
      </c>
      <c r="D2238">
        <v>20</v>
      </c>
      <c r="E2238" s="1">
        <v>2.6970200000000001E-32</v>
      </c>
      <c r="F2238" s="2">
        <v>0.68899999999999995</v>
      </c>
      <c r="G2238">
        <v>4</v>
      </c>
      <c r="H2238" t="s">
        <v>6180</v>
      </c>
      <c r="J2238" t="s">
        <v>5234</v>
      </c>
    </row>
    <row r="2239" spans="1:10">
      <c r="A2239" t="s">
        <v>6181</v>
      </c>
      <c r="B2239" t="s">
        <v>128</v>
      </c>
      <c r="C2239">
        <v>402</v>
      </c>
      <c r="D2239">
        <v>0</v>
      </c>
      <c r="G2239">
        <v>0</v>
      </c>
      <c r="H2239" t="s">
        <v>13</v>
      </c>
      <c r="J2239" t="s">
        <v>42</v>
      </c>
    </row>
    <row r="2240" spans="1:10">
      <c r="A2240" t="s">
        <v>6182</v>
      </c>
      <c r="B2240" t="s">
        <v>128</v>
      </c>
      <c r="C2240">
        <v>402</v>
      </c>
      <c r="D2240">
        <v>0</v>
      </c>
      <c r="G2240">
        <v>0</v>
      </c>
      <c r="H2240" t="s">
        <v>13</v>
      </c>
      <c r="J2240" t="s">
        <v>42</v>
      </c>
    </row>
    <row r="2241" spans="1:10">
      <c r="A2241" t="s">
        <v>6183</v>
      </c>
      <c r="B2241" t="s">
        <v>6184</v>
      </c>
      <c r="C2241">
        <v>402</v>
      </c>
      <c r="D2241">
        <v>3</v>
      </c>
      <c r="E2241" s="1">
        <v>2.36154E-6</v>
      </c>
      <c r="F2241" s="2">
        <v>0.68669999999999998</v>
      </c>
      <c r="G2241">
        <v>7</v>
      </c>
      <c r="H2241" t="s">
        <v>4327</v>
      </c>
      <c r="J2241" t="s">
        <v>42</v>
      </c>
    </row>
    <row r="2242" spans="1:10">
      <c r="A2242" t="s">
        <v>6185</v>
      </c>
      <c r="B2242" t="s">
        <v>115</v>
      </c>
      <c r="C2242">
        <v>402</v>
      </c>
      <c r="D2242">
        <v>20</v>
      </c>
      <c r="E2242" s="1">
        <v>5.8353600000000003E-26</v>
      </c>
      <c r="F2242" s="2">
        <v>0.77249999999999996</v>
      </c>
      <c r="G2242">
        <v>0</v>
      </c>
      <c r="H2242" t="s">
        <v>13</v>
      </c>
      <c r="J2242" t="s">
        <v>42</v>
      </c>
    </row>
    <row r="2243" spans="1:10">
      <c r="A2243" t="s">
        <v>6186</v>
      </c>
      <c r="B2243" t="s">
        <v>6187</v>
      </c>
      <c r="C2243">
        <v>401</v>
      </c>
      <c r="D2243">
        <v>20</v>
      </c>
      <c r="E2243" s="1">
        <v>9.4996399999999995E-22</v>
      </c>
      <c r="F2243" s="2">
        <v>0.73150000000000004</v>
      </c>
      <c r="G2243">
        <v>5</v>
      </c>
      <c r="H2243" t="s">
        <v>6188</v>
      </c>
      <c r="I2243" t="s">
        <v>13</v>
      </c>
      <c r="J2243" t="s">
        <v>6189</v>
      </c>
    </row>
    <row r="2244" spans="1:10">
      <c r="A2244" t="s">
        <v>6190</v>
      </c>
      <c r="B2244" t="s">
        <v>6191</v>
      </c>
      <c r="C2244">
        <v>401</v>
      </c>
      <c r="D2244">
        <v>20</v>
      </c>
      <c r="E2244" s="1">
        <v>1.02319E-26</v>
      </c>
      <c r="F2244" s="2">
        <v>0.58350000000000002</v>
      </c>
      <c r="G2244">
        <v>11</v>
      </c>
      <c r="H2244" t="s">
        <v>6192</v>
      </c>
      <c r="J2244" t="s">
        <v>6193</v>
      </c>
    </row>
    <row r="2245" spans="1:10">
      <c r="A2245" t="s">
        <v>6194</v>
      </c>
      <c r="B2245" t="s">
        <v>128</v>
      </c>
      <c r="C2245">
        <v>401</v>
      </c>
      <c r="D2245">
        <v>0</v>
      </c>
      <c r="G2245">
        <v>0</v>
      </c>
      <c r="H2245" t="s">
        <v>13</v>
      </c>
      <c r="J2245" t="s">
        <v>42</v>
      </c>
    </row>
    <row r="2246" spans="1:10">
      <c r="A2246" t="s">
        <v>6195</v>
      </c>
      <c r="B2246" t="s">
        <v>3300</v>
      </c>
      <c r="C2246">
        <v>401</v>
      </c>
      <c r="D2246">
        <v>20</v>
      </c>
      <c r="E2246" s="1">
        <v>2.0820799999999999E-9</v>
      </c>
      <c r="F2246" s="2">
        <v>0.51900000000000002</v>
      </c>
      <c r="G2246">
        <v>7</v>
      </c>
      <c r="H2246" t="s">
        <v>6196</v>
      </c>
      <c r="I2246" t="s">
        <v>13</v>
      </c>
      <c r="J2246" t="s">
        <v>6197</v>
      </c>
    </row>
    <row r="2247" spans="1:10">
      <c r="A2247" t="s">
        <v>6198</v>
      </c>
      <c r="B2247" t="s">
        <v>6199</v>
      </c>
      <c r="C2247">
        <v>401</v>
      </c>
      <c r="D2247">
        <v>20</v>
      </c>
      <c r="E2247" s="1">
        <v>4.9570100000000004E-62</v>
      </c>
      <c r="F2247" s="2">
        <v>0.81950000000000001</v>
      </c>
      <c r="G2247">
        <v>6</v>
      </c>
      <c r="H2247" t="s">
        <v>6200</v>
      </c>
      <c r="I2247" t="s">
        <v>6201</v>
      </c>
      <c r="J2247" t="s">
        <v>6202</v>
      </c>
    </row>
    <row r="2248" spans="1:10">
      <c r="A2248" t="s">
        <v>6203</v>
      </c>
      <c r="B2248" t="s">
        <v>2253</v>
      </c>
      <c r="C2248">
        <v>400</v>
      </c>
      <c r="D2248">
        <v>20</v>
      </c>
      <c r="E2248" s="1">
        <v>4.8875400000000002E-21</v>
      </c>
      <c r="F2248" s="2">
        <v>0.61550000000000005</v>
      </c>
      <c r="G2248">
        <v>13</v>
      </c>
      <c r="H2248" t="s">
        <v>6204</v>
      </c>
      <c r="I2248" t="s">
        <v>13</v>
      </c>
      <c r="J2248" t="s">
        <v>6205</v>
      </c>
    </row>
    <row r="2249" spans="1:10">
      <c r="A2249" t="s">
        <v>6206</v>
      </c>
      <c r="B2249" t="s">
        <v>6207</v>
      </c>
      <c r="C2249">
        <v>400</v>
      </c>
      <c r="D2249">
        <v>1</v>
      </c>
      <c r="E2249" s="1">
        <v>8.0126399999999999E-4</v>
      </c>
      <c r="F2249" s="2">
        <v>0.45</v>
      </c>
      <c r="G2249">
        <v>0</v>
      </c>
      <c r="H2249" t="s">
        <v>13</v>
      </c>
      <c r="J2249" t="s">
        <v>42</v>
      </c>
    </row>
    <row r="2250" spans="1:10">
      <c r="A2250" t="s">
        <v>6208</v>
      </c>
      <c r="B2250" t="s">
        <v>6209</v>
      </c>
      <c r="C2250">
        <v>400</v>
      </c>
      <c r="D2250">
        <v>20</v>
      </c>
      <c r="E2250" s="1">
        <v>1.1111800000000001E-32</v>
      </c>
      <c r="F2250" s="2">
        <v>0.80100000000000005</v>
      </c>
      <c r="G2250">
        <v>8</v>
      </c>
      <c r="H2250" t="s">
        <v>6210</v>
      </c>
      <c r="I2250" t="s">
        <v>13</v>
      </c>
      <c r="J2250" t="s">
        <v>6211</v>
      </c>
    </row>
    <row r="2251" spans="1:10">
      <c r="A2251" t="s">
        <v>6212</v>
      </c>
      <c r="B2251" t="s">
        <v>6213</v>
      </c>
      <c r="C2251">
        <v>400</v>
      </c>
      <c r="D2251">
        <v>20</v>
      </c>
      <c r="E2251" s="1">
        <v>2.2113599999999999E-46</v>
      </c>
      <c r="F2251" s="2">
        <v>0.755</v>
      </c>
      <c r="G2251">
        <v>0</v>
      </c>
      <c r="H2251" t="s">
        <v>13</v>
      </c>
      <c r="J2251" t="s">
        <v>6214</v>
      </c>
    </row>
    <row r="2252" spans="1:10">
      <c r="A2252" t="s">
        <v>6215</v>
      </c>
      <c r="B2252" t="s">
        <v>128</v>
      </c>
      <c r="C2252">
        <v>400</v>
      </c>
      <c r="D2252">
        <v>0</v>
      </c>
      <c r="G2252">
        <v>0</v>
      </c>
      <c r="H2252" t="s">
        <v>13</v>
      </c>
      <c r="J2252" t="s">
        <v>42</v>
      </c>
    </row>
    <row r="2253" spans="1:10">
      <c r="A2253" t="s">
        <v>6216</v>
      </c>
      <c r="B2253" t="s">
        <v>6217</v>
      </c>
      <c r="C2253">
        <v>400</v>
      </c>
      <c r="D2253">
        <v>20</v>
      </c>
      <c r="E2253" s="1">
        <v>5.9262199999999998E-19</v>
      </c>
      <c r="F2253" s="2">
        <v>0.66649999999999998</v>
      </c>
      <c r="G2253">
        <v>13</v>
      </c>
      <c r="H2253" t="s">
        <v>6218</v>
      </c>
      <c r="I2253" t="s">
        <v>6219</v>
      </c>
      <c r="J2253" t="s">
        <v>6220</v>
      </c>
    </row>
    <row r="2254" spans="1:10">
      <c r="A2254" t="s">
        <v>6221</v>
      </c>
      <c r="B2254" t="s">
        <v>6222</v>
      </c>
      <c r="C2254">
        <v>400</v>
      </c>
      <c r="D2254">
        <v>12</v>
      </c>
      <c r="E2254" s="1">
        <v>7.9521899999999997E-8</v>
      </c>
      <c r="F2254" s="2">
        <v>0.50419999999999998</v>
      </c>
      <c r="G2254">
        <v>11</v>
      </c>
      <c r="H2254" t="s">
        <v>6223</v>
      </c>
      <c r="J2254" t="s">
        <v>6224</v>
      </c>
    </row>
    <row r="2255" spans="1:10">
      <c r="A2255" t="s">
        <v>6225</v>
      </c>
      <c r="B2255" t="s">
        <v>128</v>
      </c>
      <c r="C2255">
        <v>400</v>
      </c>
      <c r="D2255">
        <v>0</v>
      </c>
      <c r="G2255">
        <v>0</v>
      </c>
      <c r="H2255" t="s">
        <v>13</v>
      </c>
      <c r="J2255" t="s">
        <v>42</v>
      </c>
    </row>
    <row r="2256" spans="1:10">
      <c r="A2256" t="s">
        <v>6226</v>
      </c>
      <c r="B2256" t="s">
        <v>6227</v>
      </c>
      <c r="C2256">
        <v>400</v>
      </c>
      <c r="D2256">
        <v>20</v>
      </c>
      <c r="E2256" s="1">
        <v>1.01924E-75</v>
      </c>
      <c r="F2256" s="2">
        <v>0.77949999999999997</v>
      </c>
      <c r="G2256">
        <v>49</v>
      </c>
      <c r="H2256" t="s">
        <v>6228</v>
      </c>
      <c r="I2256" t="s">
        <v>2187</v>
      </c>
      <c r="J2256" t="s">
        <v>6229</v>
      </c>
    </row>
    <row r="2257" spans="1:10">
      <c r="A2257" t="s">
        <v>6230</v>
      </c>
      <c r="B2257" t="s">
        <v>128</v>
      </c>
      <c r="C2257">
        <v>400</v>
      </c>
      <c r="D2257">
        <v>0</v>
      </c>
      <c r="G2257">
        <v>0</v>
      </c>
      <c r="H2257" t="s">
        <v>13</v>
      </c>
      <c r="J2257" t="s">
        <v>6231</v>
      </c>
    </row>
    <row r="2258" spans="1:10">
      <c r="A2258" t="s">
        <v>6232</v>
      </c>
      <c r="B2258" t="s">
        <v>128</v>
      </c>
      <c r="C2258">
        <v>400</v>
      </c>
      <c r="D2258">
        <v>0</v>
      </c>
      <c r="G2258">
        <v>0</v>
      </c>
      <c r="H2258" t="s">
        <v>13</v>
      </c>
      <c r="J2258" t="s">
        <v>42</v>
      </c>
    </row>
    <row r="2259" spans="1:10">
      <c r="A2259" t="s">
        <v>6233</v>
      </c>
      <c r="B2259" t="s">
        <v>19</v>
      </c>
      <c r="C2259">
        <v>400</v>
      </c>
      <c r="D2259">
        <v>20</v>
      </c>
      <c r="E2259" s="1">
        <v>2.1490900000000001E-16</v>
      </c>
      <c r="F2259" s="2">
        <v>0.58250000000000002</v>
      </c>
      <c r="G2259">
        <v>5</v>
      </c>
      <c r="H2259" t="s">
        <v>6234</v>
      </c>
      <c r="I2259" t="s">
        <v>13</v>
      </c>
      <c r="J2259" t="s">
        <v>6235</v>
      </c>
    </row>
    <row r="2260" spans="1:10">
      <c r="A2260" t="s">
        <v>6236</v>
      </c>
      <c r="B2260" t="s">
        <v>6237</v>
      </c>
      <c r="C2260">
        <v>400</v>
      </c>
      <c r="D2260">
        <v>20</v>
      </c>
      <c r="E2260" s="1">
        <v>1.7334200000000001E-77</v>
      </c>
      <c r="F2260" s="2">
        <v>0.94550000000000001</v>
      </c>
      <c r="G2260">
        <v>12</v>
      </c>
      <c r="H2260" t="s">
        <v>6238</v>
      </c>
      <c r="I2260" t="s">
        <v>13</v>
      </c>
      <c r="J2260" t="s">
        <v>6239</v>
      </c>
    </row>
    <row r="2261" spans="1:10">
      <c r="A2261" t="s">
        <v>6240</v>
      </c>
      <c r="B2261" t="s">
        <v>2333</v>
      </c>
      <c r="C2261">
        <v>400</v>
      </c>
      <c r="D2261">
        <v>20</v>
      </c>
      <c r="E2261" s="1">
        <v>2.11611E-41</v>
      </c>
      <c r="F2261" s="2">
        <v>0.72350000000000003</v>
      </c>
      <c r="G2261">
        <v>5</v>
      </c>
      <c r="H2261" t="s">
        <v>6241</v>
      </c>
      <c r="I2261" t="s">
        <v>13</v>
      </c>
      <c r="J2261" t="s">
        <v>6242</v>
      </c>
    </row>
    <row r="2262" spans="1:10">
      <c r="A2262" t="s">
        <v>6243</v>
      </c>
      <c r="B2262" t="s">
        <v>128</v>
      </c>
      <c r="C2262">
        <v>400</v>
      </c>
      <c r="D2262">
        <v>0</v>
      </c>
      <c r="G2262">
        <v>0</v>
      </c>
      <c r="H2262" t="s">
        <v>13</v>
      </c>
      <c r="J2262" t="s">
        <v>734</v>
      </c>
    </row>
    <row r="2263" spans="1:10">
      <c r="A2263" t="s">
        <v>6244</v>
      </c>
      <c r="B2263" t="s">
        <v>128</v>
      </c>
      <c r="C2263">
        <v>400</v>
      </c>
      <c r="D2263">
        <v>0</v>
      </c>
      <c r="G2263">
        <v>0</v>
      </c>
      <c r="H2263" t="s">
        <v>13</v>
      </c>
      <c r="J2263" t="s">
        <v>42</v>
      </c>
    </row>
    <row r="2264" spans="1:10">
      <c r="A2264" t="s">
        <v>6245</v>
      </c>
      <c r="B2264" t="s">
        <v>128</v>
      </c>
      <c r="C2264">
        <v>400</v>
      </c>
      <c r="D2264">
        <v>0</v>
      </c>
      <c r="G2264">
        <v>0</v>
      </c>
      <c r="H2264" t="s">
        <v>13</v>
      </c>
      <c r="J2264" t="s">
        <v>42</v>
      </c>
    </row>
    <row r="2265" spans="1:10">
      <c r="A2265" t="s">
        <v>6246</v>
      </c>
      <c r="B2265" t="s">
        <v>6247</v>
      </c>
      <c r="C2265">
        <v>400</v>
      </c>
      <c r="D2265">
        <v>20</v>
      </c>
      <c r="E2265" s="1">
        <v>1.6255200000000001E-57</v>
      </c>
      <c r="F2265" s="2">
        <v>0.86050000000000004</v>
      </c>
      <c r="G2265">
        <v>6</v>
      </c>
      <c r="H2265" t="s">
        <v>6248</v>
      </c>
      <c r="I2265" t="s">
        <v>13</v>
      </c>
      <c r="J2265" t="s">
        <v>6249</v>
      </c>
    </row>
    <row r="2266" spans="1:10">
      <c r="A2266" t="s">
        <v>6250</v>
      </c>
      <c r="B2266" t="s">
        <v>128</v>
      </c>
      <c r="C2266">
        <v>400</v>
      </c>
      <c r="D2266">
        <v>0</v>
      </c>
      <c r="G2266">
        <v>0</v>
      </c>
      <c r="H2266" t="s">
        <v>13</v>
      </c>
      <c r="J2266" t="s">
        <v>42</v>
      </c>
    </row>
    <row r="2267" spans="1:10">
      <c r="A2267" t="s">
        <v>6251</v>
      </c>
      <c r="B2267" t="s">
        <v>128</v>
      </c>
      <c r="C2267">
        <v>400</v>
      </c>
      <c r="D2267">
        <v>0</v>
      </c>
      <c r="G2267">
        <v>0</v>
      </c>
      <c r="H2267" t="s">
        <v>13</v>
      </c>
      <c r="J2267" t="s">
        <v>42</v>
      </c>
    </row>
    <row r="2268" spans="1:10">
      <c r="A2268" t="s">
        <v>6252</v>
      </c>
      <c r="B2268" t="s">
        <v>3898</v>
      </c>
      <c r="C2268">
        <v>400</v>
      </c>
      <c r="D2268">
        <v>20</v>
      </c>
      <c r="E2268" s="1">
        <v>1.1405000000000001E-67</v>
      </c>
      <c r="F2268" s="2">
        <v>0.88600000000000001</v>
      </c>
      <c r="G2268">
        <v>20</v>
      </c>
      <c r="H2268" t="s">
        <v>6253</v>
      </c>
      <c r="I2268" t="s">
        <v>98</v>
      </c>
      <c r="J2268" t="s">
        <v>6254</v>
      </c>
    </row>
    <row r="2269" spans="1:10">
      <c r="A2269" t="s">
        <v>6255</v>
      </c>
      <c r="B2269" t="s">
        <v>128</v>
      </c>
      <c r="C2269">
        <v>400</v>
      </c>
      <c r="D2269">
        <v>0</v>
      </c>
      <c r="G2269">
        <v>0</v>
      </c>
      <c r="H2269" t="s">
        <v>13</v>
      </c>
      <c r="J2269" t="s">
        <v>6256</v>
      </c>
    </row>
    <row r="2270" spans="1:10">
      <c r="A2270" t="s">
        <v>6257</v>
      </c>
      <c r="B2270" t="s">
        <v>128</v>
      </c>
      <c r="C2270">
        <v>400</v>
      </c>
      <c r="D2270">
        <v>0</v>
      </c>
      <c r="G2270">
        <v>0</v>
      </c>
      <c r="H2270" t="s">
        <v>13</v>
      </c>
      <c r="J2270" t="s">
        <v>42</v>
      </c>
    </row>
    <row r="2271" spans="1:10">
      <c r="A2271" t="s">
        <v>6258</v>
      </c>
      <c r="B2271" t="s">
        <v>128</v>
      </c>
      <c r="C2271">
        <v>400</v>
      </c>
      <c r="D2271">
        <v>0</v>
      </c>
      <c r="G2271">
        <v>0</v>
      </c>
      <c r="H2271" t="s">
        <v>13</v>
      </c>
      <c r="J2271" t="s">
        <v>42</v>
      </c>
    </row>
    <row r="2272" spans="1:10">
      <c r="A2272" t="s">
        <v>6259</v>
      </c>
      <c r="B2272" t="s">
        <v>128</v>
      </c>
      <c r="C2272">
        <v>400</v>
      </c>
      <c r="D2272">
        <v>0</v>
      </c>
      <c r="G2272">
        <v>0</v>
      </c>
      <c r="H2272" t="s">
        <v>13</v>
      </c>
      <c r="J2272" t="s">
        <v>173</v>
      </c>
    </row>
    <row r="2273" spans="1:10">
      <c r="A2273" t="s">
        <v>6260</v>
      </c>
      <c r="B2273" t="s">
        <v>115</v>
      </c>
      <c r="C2273">
        <v>400</v>
      </c>
      <c r="D2273">
        <v>1</v>
      </c>
      <c r="E2273" s="1">
        <v>7.8036900000000005E-5</v>
      </c>
      <c r="F2273" s="2">
        <v>0.56999999999999995</v>
      </c>
      <c r="G2273">
        <v>2</v>
      </c>
      <c r="H2273" t="s">
        <v>6261</v>
      </c>
      <c r="J2273" t="s">
        <v>6262</v>
      </c>
    </row>
    <row r="2274" spans="1:10">
      <c r="A2274" t="s">
        <v>6263</v>
      </c>
      <c r="B2274" t="s">
        <v>6264</v>
      </c>
      <c r="C2274">
        <v>400</v>
      </c>
      <c r="D2274">
        <v>20</v>
      </c>
      <c r="E2274" s="1">
        <v>6.4409899999999996E-69</v>
      </c>
      <c r="F2274" s="2">
        <v>0.84</v>
      </c>
      <c r="G2274">
        <v>13</v>
      </c>
      <c r="H2274" t="s">
        <v>6265</v>
      </c>
      <c r="I2274" t="s">
        <v>6266</v>
      </c>
      <c r="J2274" t="s">
        <v>6267</v>
      </c>
    </row>
    <row r="2275" spans="1:10">
      <c r="A2275" t="s">
        <v>6268</v>
      </c>
      <c r="B2275" t="s">
        <v>452</v>
      </c>
      <c r="C2275">
        <v>399</v>
      </c>
      <c r="D2275">
        <v>1</v>
      </c>
      <c r="E2275" s="1">
        <v>1.8091700000000001E-16</v>
      </c>
      <c r="F2275" s="2">
        <v>0.68</v>
      </c>
      <c r="G2275">
        <v>0</v>
      </c>
      <c r="H2275" t="s">
        <v>13</v>
      </c>
      <c r="J2275" t="s">
        <v>42</v>
      </c>
    </row>
    <row r="2276" spans="1:10">
      <c r="A2276" t="s">
        <v>6269</v>
      </c>
      <c r="B2276" t="s">
        <v>6270</v>
      </c>
      <c r="C2276">
        <v>399</v>
      </c>
      <c r="D2276">
        <v>20</v>
      </c>
      <c r="E2276" s="1">
        <v>1.18017E-49</v>
      </c>
      <c r="F2276" s="2">
        <v>0.4945</v>
      </c>
      <c r="G2276">
        <v>3</v>
      </c>
      <c r="H2276" t="s">
        <v>6271</v>
      </c>
      <c r="I2276" t="s">
        <v>13</v>
      </c>
      <c r="J2276" t="s">
        <v>6272</v>
      </c>
    </row>
    <row r="2277" spans="1:10">
      <c r="A2277" t="s">
        <v>6273</v>
      </c>
      <c r="B2277" t="s">
        <v>128</v>
      </c>
      <c r="C2277">
        <v>399</v>
      </c>
      <c r="D2277">
        <v>0</v>
      </c>
      <c r="G2277">
        <v>0</v>
      </c>
      <c r="H2277" t="s">
        <v>13</v>
      </c>
      <c r="J2277" t="s">
        <v>42</v>
      </c>
    </row>
    <row r="2278" spans="1:10">
      <c r="A2278" t="s">
        <v>6274</v>
      </c>
      <c r="B2278" t="s">
        <v>6275</v>
      </c>
      <c r="C2278">
        <v>399</v>
      </c>
      <c r="D2278">
        <v>20</v>
      </c>
      <c r="E2278" s="1">
        <v>6.3559499999999997E-18</v>
      </c>
      <c r="F2278" s="2">
        <v>0.57599999999999996</v>
      </c>
      <c r="G2278">
        <v>4</v>
      </c>
      <c r="H2278" t="s">
        <v>6276</v>
      </c>
      <c r="J2278" t="s">
        <v>6277</v>
      </c>
    </row>
    <row r="2279" spans="1:10">
      <c r="A2279" t="s">
        <v>6278</v>
      </c>
      <c r="B2279" t="s">
        <v>128</v>
      </c>
      <c r="C2279">
        <v>399</v>
      </c>
      <c r="D2279">
        <v>0</v>
      </c>
      <c r="G2279">
        <v>0</v>
      </c>
      <c r="H2279" t="s">
        <v>13</v>
      </c>
      <c r="J2279" t="s">
        <v>6279</v>
      </c>
    </row>
    <row r="2280" spans="1:10">
      <c r="A2280" t="s">
        <v>6280</v>
      </c>
      <c r="B2280" t="s">
        <v>128</v>
      </c>
      <c r="C2280">
        <v>399</v>
      </c>
      <c r="D2280">
        <v>0</v>
      </c>
      <c r="G2280">
        <v>0</v>
      </c>
      <c r="H2280" t="s">
        <v>13</v>
      </c>
      <c r="J2280" t="s">
        <v>356</v>
      </c>
    </row>
    <row r="2281" spans="1:10">
      <c r="A2281" t="s">
        <v>6281</v>
      </c>
      <c r="B2281" t="s">
        <v>6282</v>
      </c>
      <c r="C2281">
        <v>399</v>
      </c>
      <c r="D2281">
        <v>20</v>
      </c>
      <c r="E2281" s="1">
        <v>2.77074E-61</v>
      </c>
      <c r="F2281" s="2">
        <v>0.92400000000000004</v>
      </c>
      <c r="G2281">
        <v>4</v>
      </c>
      <c r="H2281" t="s">
        <v>6283</v>
      </c>
      <c r="I2281" t="s">
        <v>13</v>
      </c>
      <c r="J2281" t="s">
        <v>6284</v>
      </c>
    </row>
    <row r="2282" spans="1:10">
      <c r="A2282" t="s">
        <v>6285</v>
      </c>
      <c r="B2282" t="s">
        <v>128</v>
      </c>
      <c r="C2282">
        <v>399</v>
      </c>
      <c r="D2282">
        <v>0</v>
      </c>
      <c r="G2282">
        <v>0</v>
      </c>
      <c r="H2282" t="s">
        <v>13</v>
      </c>
      <c r="J2282" t="s">
        <v>42</v>
      </c>
    </row>
    <row r="2283" spans="1:10">
      <c r="A2283" t="s">
        <v>6286</v>
      </c>
      <c r="B2283" t="s">
        <v>128</v>
      </c>
      <c r="C2283">
        <v>399</v>
      </c>
      <c r="D2283">
        <v>0</v>
      </c>
      <c r="G2283">
        <v>0</v>
      </c>
      <c r="H2283" t="s">
        <v>13</v>
      </c>
      <c r="J2283" t="s">
        <v>2861</v>
      </c>
    </row>
    <row r="2284" spans="1:10">
      <c r="A2284" t="s">
        <v>6287</v>
      </c>
      <c r="B2284" t="s">
        <v>6288</v>
      </c>
      <c r="C2284">
        <v>399</v>
      </c>
      <c r="D2284">
        <v>20</v>
      </c>
      <c r="E2284" s="1">
        <v>4.4339300000000001E-8</v>
      </c>
      <c r="F2284" s="2">
        <v>0.53200000000000003</v>
      </c>
      <c r="G2284">
        <v>13</v>
      </c>
      <c r="H2284" t="s">
        <v>6289</v>
      </c>
      <c r="J2284" t="s">
        <v>6290</v>
      </c>
    </row>
    <row r="2285" spans="1:10">
      <c r="A2285" t="s">
        <v>6291</v>
      </c>
      <c r="B2285" t="s">
        <v>115</v>
      </c>
      <c r="C2285">
        <v>399</v>
      </c>
      <c r="D2285">
        <v>20</v>
      </c>
      <c r="E2285" s="1">
        <v>1.6635200000000001E-9</v>
      </c>
      <c r="F2285" s="2">
        <v>0.50149999999999995</v>
      </c>
      <c r="G2285">
        <v>0</v>
      </c>
      <c r="H2285" t="s">
        <v>13</v>
      </c>
      <c r="J2285" t="s">
        <v>6292</v>
      </c>
    </row>
    <row r="2286" spans="1:10">
      <c r="A2286" t="s">
        <v>6293</v>
      </c>
      <c r="B2286" t="s">
        <v>128</v>
      </c>
      <c r="C2286">
        <v>398</v>
      </c>
      <c r="D2286">
        <v>0</v>
      </c>
      <c r="G2286">
        <v>0</v>
      </c>
      <c r="H2286" t="s">
        <v>13</v>
      </c>
      <c r="J2286" t="s">
        <v>42</v>
      </c>
    </row>
    <row r="2287" spans="1:10">
      <c r="A2287" t="s">
        <v>6294</v>
      </c>
      <c r="B2287" t="s">
        <v>128</v>
      </c>
      <c r="C2287">
        <v>398</v>
      </c>
      <c r="D2287">
        <v>0</v>
      </c>
      <c r="G2287">
        <v>0</v>
      </c>
      <c r="H2287" t="s">
        <v>13</v>
      </c>
      <c r="J2287" t="s">
        <v>6295</v>
      </c>
    </row>
    <row r="2288" spans="1:10">
      <c r="A2288" t="s">
        <v>6296</v>
      </c>
      <c r="B2288" t="s">
        <v>128</v>
      </c>
      <c r="C2288">
        <v>398</v>
      </c>
      <c r="D2288">
        <v>0</v>
      </c>
      <c r="G2288">
        <v>0</v>
      </c>
      <c r="H2288" t="s">
        <v>13</v>
      </c>
      <c r="J2288" t="s">
        <v>42</v>
      </c>
    </row>
    <row r="2289" spans="1:10">
      <c r="A2289" t="s">
        <v>6297</v>
      </c>
      <c r="B2289" t="s">
        <v>1887</v>
      </c>
      <c r="C2289">
        <v>398</v>
      </c>
      <c r="D2289">
        <v>20</v>
      </c>
      <c r="E2289" s="1">
        <v>3.03384E-45</v>
      </c>
      <c r="F2289" s="2">
        <v>0.74650000000000005</v>
      </c>
      <c r="G2289">
        <v>8</v>
      </c>
      <c r="H2289" t="s">
        <v>6298</v>
      </c>
      <c r="I2289" t="s">
        <v>13</v>
      </c>
      <c r="J2289" t="s">
        <v>6299</v>
      </c>
    </row>
    <row r="2290" spans="1:10">
      <c r="A2290" t="s">
        <v>6300</v>
      </c>
      <c r="B2290" t="s">
        <v>6301</v>
      </c>
      <c r="C2290">
        <v>398</v>
      </c>
      <c r="D2290">
        <v>20</v>
      </c>
      <c r="E2290" s="1">
        <v>1.57126E-42</v>
      </c>
      <c r="F2290" s="2">
        <v>0.875</v>
      </c>
      <c r="G2290">
        <v>20</v>
      </c>
      <c r="H2290" t="s">
        <v>6302</v>
      </c>
      <c r="I2290" t="s">
        <v>13</v>
      </c>
      <c r="J2290" t="s">
        <v>6303</v>
      </c>
    </row>
    <row r="2291" spans="1:10">
      <c r="A2291" t="s">
        <v>6304</v>
      </c>
      <c r="B2291" t="s">
        <v>128</v>
      </c>
      <c r="C2291">
        <v>398</v>
      </c>
      <c r="D2291">
        <v>0</v>
      </c>
      <c r="G2291">
        <v>0</v>
      </c>
      <c r="H2291" t="s">
        <v>13</v>
      </c>
      <c r="J2291" t="s">
        <v>356</v>
      </c>
    </row>
    <row r="2292" spans="1:10">
      <c r="A2292" t="s">
        <v>6305</v>
      </c>
      <c r="B2292" t="s">
        <v>6306</v>
      </c>
      <c r="C2292">
        <v>398</v>
      </c>
      <c r="D2292">
        <v>1</v>
      </c>
      <c r="E2292" s="1">
        <v>1.46507E-6</v>
      </c>
      <c r="F2292" s="2">
        <v>0.68</v>
      </c>
      <c r="G2292">
        <v>7</v>
      </c>
      <c r="H2292" t="s">
        <v>6307</v>
      </c>
      <c r="J2292" t="s">
        <v>71</v>
      </c>
    </row>
    <row r="2293" spans="1:10">
      <c r="A2293" t="s">
        <v>6308</v>
      </c>
      <c r="B2293" t="s">
        <v>128</v>
      </c>
      <c r="C2293">
        <v>398</v>
      </c>
      <c r="D2293">
        <v>0</v>
      </c>
      <c r="G2293">
        <v>0</v>
      </c>
      <c r="H2293" t="s">
        <v>13</v>
      </c>
      <c r="J2293" t="s">
        <v>919</v>
      </c>
    </row>
    <row r="2294" spans="1:10">
      <c r="A2294" t="s">
        <v>6309</v>
      </c>
      <c r="B2294" t="s">
        <v>6310</v>
      </c>
      <c r="C2294">
        <v>398</v>
      </c>
      <c r="D2294">
        <v>20</v>
      </c>
      <c r="E2294" s="1">
        <v>8.9138599999999997E-9</v>
      </c>
      <c r="F2294" s="2">
        <v>0.49349999999999999</v>
      </c>
      <c r="G2294">
        <v>3</v>
      </c>
      <c r="H2294" t="s">
        <v>6311</v>
      </c>
      <c r="I2294" t="s">
        <v>13</v>
      </c>
      <c r="J2294" t="s">
        <v>6312</v>
      </c>
    </row>
    <row r="2295" spans="1:10">
      <c r="A2295" t="s">
        <v>6313</v>
      </c>
      <c r="B2295" t="s">
        <v>6314</v>
      </c>
      <c r="C2295">
        <v>398</v>
      </c>
      <c r="D2295">
        <v>2</v>
      </c>
      <c r="E2295" s="1">
        <v>1.46982E-6</v>
      </c>
      <c r="F2295" s="2">
        <v>0.59499999999999997</v>
      </c>
      <c r="G2295">
        <v>4</v>
      </c>
      <c r="H2295" t="s">
        <v>6315</v>
      </c>
      <c r="J2295" t="s">
        <v>6316</v>
      </c>
    </row>
    <row r="2296" spans="1:10">
      <c r="A2296" t="s">
        <v>6317</v>
      </c>
      <c r="B2296" t="s">
        <v>128</v>
      </c>
      <c r="C2296">
        <v>398</v>
      </c>
      <c r="D2296">
        <v>0</v>
      </c>
      <c r="G2296">
        <v>0</v>
      </c>
      <c r="H2296" t="s">
        <v>13</v>
      </c>
      <c r="J2296" t="s">
        <v>42</v>
      </c>
    </row>
    <row r="2297" spans="1:10">
      <c r="A2297" t="s">
        <v>6318</v>
      </c>
      <c r="B2297" t="s">
        <v>6319</v>
      </c>
      <c r="C2297">
        <v>398</v>
      </c>
      <c r="D2297">
        <v>20</v>
      </c>
      <c r="E2297" s="1">
        <v>5.6827499999999998E-14</v>
      </c>
      <c r="F2297" s="2">
        <v>0.77149999999999996</v>
      </c>
      <c r="G2297">
        <v>48</v>
      </c>
      <c r="H2297" t="s">
        <v>6320</v>
      </c>
      <c r="I2297" t="s">
        <v>1608</v>
      </c>
      <c r="J2297" t="s">
        <v>42</v>
      </c>
    </row>
    <row r="2298" spans="1:10">
      <c r="A2298" t="s">
        <v>6321</v>
      </c>
      <c r="B2298" t="s">
        <v>128</v>
      </c>
      <c r="C2298">
        <v>398</v>
      </c>
      <c r="D2298">
        <v>0</v>
      </c>
      <c r="G2298">
        <v>0</v>
      </c>
      <c r="H2298" t="s">
        <v>13</v>
      </c>
      <c r="J2298" t="s">
        <v>42</v>
      </c>
    </row>
    <row r="2299" spans="1:10">
      <c r="A2299" t="s">
        <v>6322</v>
      </c>
      <c r="B2299" t="s">
        <v>128</v>
      </c>
      <c r="C2299">
        <v>398</v>
      </c>
      <c r="D2299">
        <v>0</v>
      </c>
      <c r="G2299">
        <v>0</v>
      </c>
      <c r="H2299" t="s">
        <v>13</v>
      </c>
      <c r="J2299" t="s">
        <v>42</v>
      </c>
    </row>
    <row r="2300" spans="1:10">
      <c r="A2300" t="s">
        <v>6323</v>
      </c>
      <c r="B2300" t="s">
        <v>6324</v>
      </c>
      <c r="C2300">
        <v>398</v>
      </c>
      <c r="D2300">
        <v>20</v>
      </c>
      <c r="E2300" s="1">
        <v>1.4346900000000001E-61</v>
      </c>
      <c r="F2300" s="2">
        <v>0.84899999999999998</v>
      </c>
      <c r="G2300">
        <v>7</v>
      </c>
      <c r="H2300" t="s">
        <v>6325</v>
      </c>
      <c r="I2300" t="s">
        <v>956</v>
      </c>
      <c r="J2300" t="s">
        <v>6326</v>
      </c>
    </row>
    <row r="2301" spans="1:10">
      <c r="A2301" t="s">
        <v>6327</v>
      </c>
      <c r="B2301" t="s">
        <v>128</v>
      </c>
      <c r="C2301">
        <v>398</v>
      </c>
      <c r="D2301">
        <v>0</v>
      </c>
      <c r="G2301">
        <v>0</v>
      </c>
      <c r="H2301" t="s">
        <v>13</v>
      </c>
      <c r="J2301" t="s">
        <v>42</v>
      </c>
    </row>
    <row r="2302" spans="1:10">
      <c r="A2302" t="s">
        <v>6328</v>
      </c>
      <c r="B2302" t="s">
        <v>115</v>
      </c>
      <c r="C2302">
        <v>398</v>
      </c>
      <c r="D2302">
        <v>1</v>
      </c>
      <c r="E2302" s="1">
        <v>7.3427500000000001E-6</v>
      </c>
      <c r="F2302" s="2">
        <v>0.68</v>
      </c>
      <c r="G2302">
        <v>6</v>
      </c>
      <c r="H2302" t="s">
        <v>1919</v>
      </c>
      <c r="J2302" t="s">
        <v>42</v>
      </c>
    </row>
    <row r="2303" spans="1:10">
      <c r="A2303" t="s">
        <v>6329</v>
      </c>
      <c r="B2303" t="s">
        <v>6330</v>
      </c>
      <c r="C2303">
        <v>398</v>
      </c>
      <c r="D2303">
        <v>20</v>
      </c>
      <c r="E2303" s="1">
        <v>1.98144E-26</v>
      </c>
      <c r="F2303" s="2">
        <v>0.71</v>
      </c>
      <c r="G2303">
        <v>2</v>
      </c>
      <c r="H2303" t="s">
        <v>1232</v>
      </c>
      <c r="I2303" t="s">
        <v>13</v>
      </c>
      <c r="J2303" t="s">
        <v>6331</v>
      </c>
    </row>
    <row r="2304" spans="1:10">
      <c r="A2304" t="s">
        <v>6332</v>
      </c>
      <c r="B2304" t="s">
        <v>128</v>
      </c>
      <c r="C2304">
        <v>398</v>
      </c>
      <c r="D2304">
        <v>0</v>
      </c>
      <c r="G2304">
        <v>0</v>
      </c>
      <c r="H2304" t="s">
        <v>13</v>
      </c>
      <c r="J2304" t="s">
        <v>42</v>
      </c>
    </row>
    <row r="2305" spans="1:10">
      <c r="A2305" t="s">
        <v>6333</v>
      </c>
      <c r="B2305" t="s">
        <v>6334</v>
      </c>
      <c r="C2305">
        <v>398</v>
      </c>
      <c r="D2305">
        <v>20</v>
      </c>
      <c r="E2305" s="1">
        <v>2.1645299999999998E-52</v>
      </c>
      <c r="F2305" s="2">
        <v>0.82050000000000001</v>
      </c>
      <c r="G2305">
        <v>2</v>
      </c>
      <c r="H2305" t="s">
        <v>4653</v>
      </c>
      <c r="I2305" t="s">
        <v>13</v>
      </c>
      <c r="J2305" t="s">
        <v>6335</v>
      </c>
    </row>
    <row r="2306" spans="1:10">
      <c r="A2306" t="s">
        <v>6336</v>
      </c>
      <c r="B2306" t="s">
        <v>128</v>
      </c>
      <c r="C2306">
        <v>398</v>
      </c>
      <c r="D2306">
        <v>0</v>
      </c>
      <c r="G2306">
        <v>0</v>
      </c>
      <c r="H2306" t="s">
        <v>13</v>
      </c>
      <c r="J2306" t="s">
        <v>71</v>
      </c>
    </row>
    <row r="2307" spans="1:10">
      <c r="A2307" t="s">
        <v>6337</v>
      </c>
      <c r="B2307" t="s">
        <v>6338</v>
      </c>
      <c r="C2307">
        <v>398</v>
      </c>
      <c r="D2307">
        <v>20</v>
      </c>
      <c r="E2307" s="1">
        <v>4.9840099999999999E-11</v>
      </c>
      <c r="F2307" s="2">
        <v>0.72550000000000003</v>
      </c>
      <c r="G2307">
        <v>3</v>
      </c>
      <c r="H2307" t="s">
        <v>6339</v>
      </c>
      <c r="I2307" t="s">
        <v>13</v>
      </c>
      <c r="J2307" t="s">
        <v>6340</v>
      </c>
    </row>
    <row r="2308" spans="1:10">
      <c r="A2308" t="s">
        <v>6341</v>
      </c>
      <c r="B2308" t="s">
        <v>128</v>
      </c>
      <c r="C2308">
        <v>398</v>
      </c>
      <c r="D2308">
        <v>0</v>
      </c>
      <c r="G2308">
        <v>0</v>
      </c>
      <c r="H2308" t="s">
        <v>13</v>
      </c>
      <c r="J2308" t="s">
        <v>42</v>
      </c>
    </row>
    <row r="2309" spans="1:10">
      <c r="A2309" t="s">
        <v>6342</v>
      </c>
      <c r="B2309" t="s">
        <v>6343</v>
      </c>
      <c r="C2309">
        <v>398</v>
      </c>
      <c r="D2309">
        <v>20</v>
      </c>
      <c r="E2309" s="1">
        <v>2.4485599999999999E-33</v>
      </c>
      <c r="F2309" s="2">
        <v>0.82450000000000001</v>
      </c>
      <c r="G2309">
        <v>3</v>
      </c>
      <c r="H2309" t="s">
        <v>1549</v>
      </c>
      <c r="I2309" t="s">
        <v>13</v>
      </c>
      <c r="J2309" t="s">
        <v>6344</v>
      </c>
    </row>
    <row r="2310" spans="1:10">
      <c r="A2310" t="s">
        <v>6345</v>
      </c>
      <c r="B2310" t="s">
        <v>128</v>
      </c>
      <c r="C2310">
        <v>398</v>
      </c>
      <c r="D2310">
        <v>0</v>
      </c>
      <c r="G2310">
        <v>0</v>
      </c>
      <c r="H2310" t="s">
        <v>13</v>
      </c>
      <c r="J2310" t="s">
        <v>42</v>
      </c>
    </row>
    <row r="2311" spans="1:10">
      <c r="A2311" t="s">
        <v>6346</v>
      </c>
      <c r="B2311" t="s">
        <v>6347</v>
      </c>
      <c r="C2311">
        <v>398</v>
      </c>
      <c r="D2311">
        <v>20</v>
      </c>
      <c r="E2311" s="1">
        <v>1.17453E-37</v>
      </c>
      <c r="F2311" s="2">
        <v>0.72450000000000003</v>
      </c>
      <c r="G2311">
        <v>6</v>
      </c>
      <c r="H2311" t="s">
        <v>6348</v>
      </c>
      <c r="I2311" t="s">
        <v>6349</v>
      </c>
      <c r="J2311" t="s">
        <v>6350</v>
      </c>
    </row>
    <row r="2312" spans="1:10">
      <c r="A2312" t="s">
        <v>6351</v>
      </c>
      <c r="B2312" t="s">
        <v>115</v>
      </c>
      <c r="C2312">
        <v>398</v>
      </c>
      <c r="D2312">
        <v>1</v>
      </c>
      <c r="E2312" s="1">
        <v>1.14942E-7</v>
      </c>
      <c r="F2312" s="2">
        <v>0.59</v>
      </c>
      <c r="G2312">
        <v>4</v>
      </c>
      <c r="H2312" t="s">
        <v>3364</v>
      </c>
      <c r="J2312" t="s">
        <v>6352</v>
      </c>
    </row>
    <row r="2313" spans="1:10">
      <c r="A2313" t="s">
        <v>6353</v>
      </c>
      <c r="B2313" t="s">
        <v>128</v>
      </c>
      <c r="C2313">
        <v>397</v>
      </c>
      <c r="D2313">
        <v>0</v>
      </c>
      <c r="G2313">
        <v>0</v>
      </c>
      <c r="H2313" t="s">
        <v>13</v>
      </c>
      <c r="J2313" t="s">
        <v>6354</v>
      </c>
    </row>
    <row r="2314" spans="1:10">
      <c r="A2314" t="s">
        <v>6355</v>
      </c>
      <c r="B2314" t="s">
        <v>6356</v>
      </c>
      <c r="C2314">
        <v>397</v>
      </c>
      <c r="D2314">
        <v>7</v>
      </c>
      <c r="E2314" s="1">
        <v>4.5066999999999998E-9</v>
      </c>
      <c r="F2314" s="2">
        <v>0.58140000000000003</v>
      </c>
      <c r="G2314">
        <v>0</v>
      </c>
      <c r="H2314" t="s">
        <v>13</v>
      </c>
      <c r="J2314" t="s">
        <v>42</v>
      </c>
    </row>
    <row r="2315" spans="1:10">
      <c r="A2315" t="s">
        <v>6357</v>
      </c>
      <c r="B2315" t="s">
        <v>1523</v>
      </c>
      <c r="C2315">
        <v>397</v>
      </c>
      <c r="D2315">
        <v>20</v>
      </c>
      <c r="E2315" s="1">
        <v>1.0734000000000001E-24</v>
      </c>
      <c r="F2315" s="2">
        <v>0.55000000000000004</v>
      </c>
      <c r="G2315">
        <v>1</v>
      </c>
      <c r="H2315" t="s">
        <v>1121</v>
      </c>
      <c r="I2315" t="s">
        <v>13</v>
      </c>
      <c r="J2315" t="s">
        <v>6358</v>
      </c>
    </row>
    <row r="2316" spans="1:10">
      <c r="A2316" t="s">
        <v>6359</v>
      </c>
      <c r="B2316" t="s">
        <v>6360</v>
      </c>
      <c r="C2316">
        <v>397</v>
      </c>
      <c r="D2316">
        <v>20</v>
      </c>
      <c r="E2316" s="1">
        <v>1.5901599999999999E-33</v>
      </c>
      <c r="F2316" s="2">
        <v>0.9385</v>
      </c>
      <c r="G2316">
        <v>17</v>
      </c>
      <c r="H2316" t="s">
        <v>2404</v>
      </c>
      <c r="I2316" t="s">
        <v>1165</v>
      </c>
      <c r="J2316" t="s">
        <v>6361</v>
      </c>
    </row>
    <row r="2317" spans="1:10">
      <c r="A2317" t="s">
        <v>6362</v>
      </c>
      <c r="B2317" t="s">
        <v>6363</v>
      </c>
      <c r="C2317">
        <v>397</v>
      </c>
      <c r="D2317">
        <v>20</v>
      </c>
      <c r="E2317" s="1">
        <v>1.7404699999999999E-60</v>
      </c>
      <c r="F2317" s="2">
        <v>0.84899999999999998</v>
      </c>
      <c r="G2317">
        <v>11</v>
      </c>
      <c r="H2317" t="s">
        <v>6364</v>
      </c>
      <c r="I2317" t="s">
        <v>1229</v>
      </c>
      <c r="J2317" t="s">
        <v>6365</v>
      </c>
    </row>
    <row r="2318" spans="1:10">
      <c r="A2318" t="s">
        <v>6366</v>
      </c>
      <c r="B2318" t="s">
        <v>6367</v>
      </c>
      <c r="C2318">
        <v>397</v>
      </c>
      <c r="D2318">
        <v>20</v>
      </c>
      <c r="E2318" s="1">
        <v>7.1881699999999998E-39</v>
      </c>
      <c r="F2318" s="2">
        <v>0.64100000000000001</v>
      </c>
      <c r="G2318">
        <v>4</v>
      </c>
      <c r="H2318" t="s">
        <v>6368</v>
      </c>
      <c r="I2318" t="s">
        <v>13</v>
      </c>
      <c r="J2318" t="s">
        <v>6369</v>
      </c>
    </row>
    <row r="2319" spans="1:10">
      <c r="A2319" t="s">
        <v>6370</v>
      </c>
      <c r="B2319" t="s">
        <v>1414</v>
      </c>
      <c r="C2319">
        <v>397</v>
      </c>
      <c r="D2319">
        <v>20</v>
      </c>
      <c r="E2319" s="1">
        <v>3.90826E-10</v>
      </c>
      <c r="F2319" s="2">
        <v>0.54200000000000004</v>
      </c>
      <c r="G2319">
        <v>4</v>
      </c>
      <c r="H2319" t="s">
        <v>6371</v>
      </c>
      <c r="I2319" t="s">
        <v>13</v>
      </c>
      <c r="J2319" t="s">
        <v>6372</v>
      </c>
    </row>
    <row r="2320" spans="1:10">
      <c r="A2320" t="s">
        <v>6373</v>
      </c>
      <c r="B2320" t="s">
        <v>6374</v>
      </c>
      <c r="C2320">
        <v>397</v>
      </c>
      <c r="D2320">
        <v>20</v>
      </c>
      <c r="E2320" s="1">
        <v>1.9514100000000001E-47</v>
      </c>
      <c r="F2320" s="2">
        <v>0.95399999999999996</v>
      </c>
      <c r="G2320">
        <v>5</v>
      </c>
      <c r="H2320" t="s">
        <v>6375</v>
      </c>
      <c r="I2320" t="s">
        <v>6376</v>
      </c>
      <c r="J2320" t="s">
        <v>6377</v>
      </c>
    </row>
    <row r="2321" spans="1:10">
      <c r="A2321" t="s">
        <v>6378</v>
      </c>
      <c r="B2321" t="s">
        <v>6379</v>
      </c>
      <c r="C2321">
        <v>397</v>
      </c>
      <c r="D2321">
        <v>20</v>
      </c>
      <c r="E2321" s="1">
        <v>5.95804E-66</v>
      </c>
      <c r="F2321" s="2">
        <v>0.85499999999999998</v>
      </c>
      <c r="G2321">
        <v>6</v>
      </c>
      <c r="H2321" t="s">
        <v>6380</v>
      </c>
      <c r="I2321" t="s">
        <v>13</v>
      </c>
      <c r="J2321" t="s">
        <v>6381</v>
      </c>
    </row>
    <row r="2322" spans="1:10">
      <c r="A2322" t="s">
        <v>6382</v>
      </c>
      <c r="B2322" t="s">
        <v>6383</v>
      </c>
      <c r="C2322">
        <v>397</v>
      </c>
      <c r="D2322">
        <v>20</v>
      </c>
      <c r="E2322" s="1">
        <v>3.9877899999999997E-43</v>
      </c>
      <c r="F2322" s="2">
        <v>0.71599999999999997</v>
      </c>
      <c r="G2322">
        <v>4</v>
      </c>
      <c r="H2322" t="s">
        <v>6384</v>
      </c>
      <c r="I2322" t="s">
        <v>13</v>
      </c>
      <c r="J2322" t="s">
        <v>6385</v>
      </c>
    </row>
    <row r="2323" spans="1:10">
      <c r="A2323" t="s">
        <v>6386</v>
      </c>
      <c r="B2323" t="s">
        <v>6387</v>
      </c>
      <c r="C2323">
        <v>397</v>
      </c>
      <c r="D2323">
        <v>20</v>
      </c>
      <c r="E2323" s="1">
        <v>6.8933900000000004E-44</v>
      </c>
      <c r="F2323" s="2">
        <v>0.71250000000000002</v>
      </c>
      <c r="G2323">
        <v>40</v>
      </c>
      <c r="H2323" t="s">
        <v>6388</v>
      </c>
      <c r="I2323" t="s">
        <v>1165</v>
      </c>
      <c r="J2323" t="s">
        <v>6389</v>
      </c>
    </row>
    <row r="2324" spans="1:10">
      <c r="A2324" t="s">
        <v>6390</v>
      </c>
      <c r="B2324" t="s">
        <v>6391</v>
      </c>
      <c r="C2324">
        <v>397</v>
      </c>
      <c r="D2324">
        <v>20</v>
      </c>
      <c r="E2324" s="1">
        <v>4.11635E-41</v>
      </c>
      <c r="F2324" s="2">
        <v>0.91500000000000004</v>
      </c>
      <c r="G2324">
        <v>4</v>
      </c>
      <c r="H2324" t="s">
        <v>6392</v>
      </c>
      <c r="I2324" t="s">
        <v>13</v>
      </c>
      <c r="J2324" t="s">
        <v>6393</v>
      </c>
    </row>
    <row r="2325" spans="1:10">
      <c r="A2325" t="s">
        <v>6394</v>
      </c>
      <c r="B2325" t="s">
        <v>6395</v>
      </c>
      <c r="C2325">
        <v>397</v>
      </c>
      <c r="D2325">
        <v>20</v>
      </c>
      <c r="E2325" s="1">
        <v>3.4146799999999999E-65</v>
      </c>
      <c r="F2325" s="2">
        <v>0.83750000000000002</v>
      </c>
      <c r="G2325">
        <v>5</v>
      </c>
      <c r="H2325" t="s">
        <v>6396</v>
      </c>
      <c r="I2325" t="s">
        <v>13</v>
      </c>
      <c r="J2325" t="s">
        <v>6397</v>
      </c>
    </row>
    <row r="2326" spans="1:10">
      <c r="A2326" t="s">
        <v>6398</v>
      </c>
      <c r="B2326" t="s">
        <v>6399</v>
      </c>
      <c r="C2326">
        <v>397</v>
      </c>
      <c r="D2326">
        <v>20</v>
      </c>
      <c r="E2326" s="1">
        <v>1.9957199999999999E-16</v>
      </c>
      <c r="F2326" s="2">
        <v>0.59850000000000003</v>
      </c>
      <c r="G2326">
        <v>1</v>
      </c>
      <c r="H2326" t="s">
        <v>6400</v>
      </c>
      <c r="I2326" t="s">
        <v>13</v>
      </c>
      <c r="J2326" t="s">
        <v>6401</v>
      </c>
    </row>
    <row r="2327" spans="1:10">
      <c r="A2327" t="s">
        <v>6402</v>
      </c>
      <c r="B2327" t="s">
        <v>6403</v>
      </c>
      <c r="C2327">
        <v>397</v>
      </c>
      <c r="D2327">
        <v>10</v>
      </c>
      <c r="E2327" s="1">
        <v>1.9978700000000001E-13</v>
      </c>
      <c r="F2327" s="2">
        <v>0.625</v>
      </c>
      <c r="G2327">
        <v>0</v>
      </c>
      <c r="H2327" t="s">
        <v>13</v>
      </c>
      <c r="J2327" t="s">
        <v>42</v>
      </c>
    </row>
    <row r="2328" spans="1:10">
      <c r="A2328" t="s">
        <v>6404</v>
      </c>
      <c r="B2328" t="s">
        <v>6405</v>
      </c>
      <c r="C2328">
        <v>397</v>
      </c>
      <c r="D2328">
        <v>20</v>
      </c>
      <c r="E2328" s="1">
        <v>6.5333099999999998E-63</v>
      </c>
      <c r="F2328" s="2">
        <v>0.89400000000000002</v>
      </c>
      <c r="G2328">
        <v>3</v>
      </c>
      <c r="H2328" t="s">
        <v>6406</v>
      </c>
      <c r="I2328" t="s">
        <v>13</v>
      </c>
      <c r="J2328" t="s">
        <v>42</v>
      </c>
    </row>
    <row r="2329" spans="1:10">
      <c r="A2329" t="s">
        <v>6407</v>
      </c>
      <c r="B2329" t="s">
        <v>128</v>
      </c>
      <c r="C2329">
        <v>397</v>
      </c>
      <c r="D2329">
        <v>0</v>
      </c>
      <c r="G2329">
        <v>0</v>
      </c>
      <c r="H2329" t="s">
        <v>13</v>
      </c>
      <c r="J2329" t="s">
        <v>6408</v>
      </c>
    </row>
    <row r="2330" spans="1:10">
      <c r="A2330" t="s">
        <v>6409</v>
      </c>
      <c r="B2330" t="s">
        <v>481</v>
      </c>
      <c r="C2330">
        <v>397</v>
      </c>
      <c r="D2330">
        <v>20</v>
      </c>
      <c r="E2330" s="1">
        <v>5.7311E-44</v>
      </c>
      <c r="F2330" s="2">
        <v>0.85550000000000004</v>
      </c>
      <c r="G2330">
        <v>6</v>
      </c>
      <c r="H2330" t="s">
        <v>6410</v>
      </c>
      <c r="I2330" t="s">
        <v>6411</v>
      </c>
      <c r="J2330" t="s">
        <v>6412</v>
      </c>
    </row>
    <row r="2331" spans="1:10">
      <c r="A2331" t="s">
        <v>6413</v>
      </c>
      <c r="B2331" t="s">
        <v>19</v>
      </c>
      <c r="C2331">
        <v>396</v>
      </c>
      <c r="D2331">
        <v>20</v>
      </c>
      <c r="E2331" s="1">
        <v>2.1355900000000001E-53</v>
      </c>
      <c r="F2331" s="2">
        <v>0.6925</v>
      </c>
      <c r="G2331">
        <v>4</v>
      </c>
      <c r="H2331" t="s">
        <v>6414</v>
      </c>
      <c r="I2331" t="s">
        <v>13</v>
      </c>
      <c r="J2331" t="s">
        <v>6415</v>
      </c>
    </row>
    <row r="2332" spans="1:10">
      <c r="A2332" t="s">
        <v>6416</v>
      </c>
      <c r="B2332" t="s">
        <v>128</v>
      </c>
      <c r="C2332">
        <v>396</v>
      </c>
      <c r="D2332">
        <v>0</v>
      </c>
      <c r="G2332">
        <v>0</v>
      </c>
      <c r="H2332" t="s">
        <v>13</v>
      </c>
      <c r="J2332" t="s">
        <v>6417</v>
      </c>
    </row>
    <row r="2333" spans="1:10">
      <c r="A2333" t="s">
        <v>6418</v>
      </c>
      <c r="B2333" t="s">
        <v>128</v>
      </c>
      <c r="C2333">
        <v>396</v>
      </c>
      <c r="D2333">
        <v>0</v>
      </c>
      <c r="G2333">
        <v>0</v>
      </c>
      <c r="H2333" t="s">
        <v>13</v>
      </c>
      <c r="J2333" t="s">
        <v>6419</v>
      </c>
    </row>
    <row r="2334" spans="1:10">
      <c r="A2334" t="s">
        <v>6420</v>
      </c>
      <c r="B2334" t="s">
        <v>6421</v>
      </c>
      <c r="C2334">
        <v>396</v>
      </c>
      <c r="D2334">
        <v>20</v>
      </c>
      <c r="E2334" s="1">
        <v>7.3108200000000004E-28</v>
      </c>
      <c r="F2334" s="2">
        <v>0.8105</v>
      </c>
      <c r="G2334">
        <v>9</v>
      </c>
      <c r="H2334" t="s">
        <v>6422</v>
      </c>
      <c r="I2334" t="s">
        <v>13</v>
      </c>
      <c r="J2334" t="s">
        <v>6423</v>
      </c>
    </row>
    <row r="2335" spans="1:10">
      <c r="A2335" t="s">
        <v>6424</v>
      </c>
      <c r="B2335" t="s">
        <v>6374</v>
      </c>
      <c r="C2335">
        <v>396</v>
      </c>
      <c r="D2335">
        <v>20</v>
      </c>
      <c r="E2335" s="1">
        <v>5.3339599999999995E-54</v>
      </c>
      <c r="F2335" s="2">
        <v>0.77700000000000002</v>
      </c>
      <c r="G2335">
        <v>3</v>
      </c>
      <c r="H2335" t="s">
        <v>1501</v>
      </c>
      <c r="I2335" t="s">
        <v>1165</v>
      </c>
      <c r="J2335" t="s">
        <v>6425</v>
      </c>
    </row>
    <row r="2336" spans="1:10">
      <c r="A2336" t="s">
        <v>6426</v>
      </c>
      <c r="B2336" t="s">
        <v>6427</v>
      </c>
      <c r="C2336">
        <v>396</v>
      </c>
      <c r="D2336">
        <v>20</v>
      </c>
      <c r="E2336" s="1">
        <v>3.2077099999999999E-9</v>
      </c>
      <c r="F2336" s="2">
        <v>0.54700000000000004</v>
      </c>
      <c r="G2336">
        <v>4</v>
      </c>
      <c r="H2336" t="s">
        <v>6428</v>
      </c>
      <c r="J2336" t="s">
        <v>6429</v>
      </c>
    </row>
    <row r="2337" spans="1:10">
      <c r="A2337" t="s">
        <v>6430</v>
      </c>
      <c r="B2337" t="s">
        <v>4499</v>
      </c>
      <c r="C2337">
        <v>396</v>
      </c>
      <c r="D2337">
        <v>20</v>
      </c>
      <c r="E2337" s="1">
        <v>2.4716599999999999E-63</v>
      </c>
      <c r="F2337" s="2">
        <v>0.84450000000000003</v>
      </c>
      <c r="G2337">
        <v>10</v>
      </c>
      <c r="H2337" t="s">
        <v>6431</v>
      </c>
      <c r="I2337" t="s">
        <v>4501</v>
      </c>
      <c r="J2337" t="s">
        <v>6432</v>
      </c>
    </row>
    <row r="2338" spans="1:10">
      <c r="A2338" t="s">
        <v>6433</v>
      </c>
      <c r="B2338" t="s">
        <v>6434</v>
      </c>
      <c r="C2338">
        <v>396</v>
      </c>
      <c r="D2338">
        <v>20</v>
      </c>
      <c r="E2338" s="1">
        <v>1.47444E-17</v>
      </c>
      <c r="F2338" s="2">
        <v>0.65749999999999997</v>
      </c>
      <c r="G2338">
        <v>12</v>
      </c>
      <c r="H2338" t="s">
        <v>6435</v>
      </c>
      <c r="I2338" t="s">
        <v>6436</v>
      </c>
      <c r="J2338" t="s">
        <v>6437</v>
      </c>
    </row>
    <row r="2339" spans="1:10">
      <c r="A2339" t="s">
        <v>6438</v>
      </c>
      <c r="B2339" t="s">
        <v>128</v>
      </c>
      <c r="C2339">
        <v>396</v>
      </c>
      <c r="D2339">
        <v>0</v>
      </c>
      <c r="G2339">
        <v>0</v>
      </c>
      <c r="H2339" t="s">
        <v>13</v>
      </c>
      <c r="J2339" t="s">
        <v>42</v>
      </c>
    </row>
    <row r="2340" spans="1:10">
      <c r="A2340" t="s">
        <v>6439</v>
      </c>
      <c r="B2340" t="s">
        <v>128</v>
      </c>
      <c r="C2340">
        <v>396</v>
      </c>
      <c r="D2340">
        <v>0</v>
      </c>
      <c r="G2340">
        <v>0</v>
      </c>
      <c r="H2340" t="s">
        <v>13</v>
      </c>
      <c r="J2340" t="s">
        <v>42</v>
      </c>
    </row>
    <row r="2341" spans="1:10">
      <c r="A2341" t="s">
        <v>6440</v>
      </c>
      <c r="B2341" t="s">
        <v>128</v>
      </c>
      <c r="C2341">
        <v>396</v>
      </c>
      <c r="D2341">
        <v>0</v>
      </c>
      <c r="G2341">
        <v>0</v>
      </c>
      <c r="H2341" t="s">
        <v>13</v>
      </c>
      <c r="J2341" t="s">
        <v>6441</v>
      </c>
    </row>
    <row r="2342" spans="1:10">
      <c r="A2342" t="s">
        <v>6442</v>
      </c>
      <c r="B2342" t="s">
        <v>6443</v>
      </c>
      <c r="C2342">
        <v>396</v>
      </c>
      <c r="D2342">
        <v>7</v>
      </c>
      <c r="E2342" s="1">
        <v>1.02413E-8</v>
      </c>
      <c r="F2342" s="2">
        <v>0.48570000000000002</v>
      </c>
      <c r="G2342">
        <v>0</v>
      </c>
      <c r="H2342" t="s">
        <v>13</v>
      </c>
      <c r="J2342" t="s">
        <v>6444</v>
      </c>
    </row>
    <row r="2343" spans="1:10">
      <c r="A2343" t="s">
        <v>6445</v>
      </c>
      <c r="B2343" t="s">
        <v>778</v>
      </c>
      <c r="C2343">
        <v>396</v>
      </c>
      <c r="D2343">
        <v>13</v>
      </c>
      <c r="E2343" s="1">
        <v>1.13738E-29</v>
      </c>
      <c r="F2343" s="2">
        <v>0.8831</v>
      </c>
      <c r="G2343">
        <v>1</v>
      </c>
      <c r="H2343" t="s">
        <v>6446</v>
      </c>
      <c r="I2343" t="s">
        <v>13</v>
      </c>
      <c r="J2343" t="s">
        <v>42</v>
      </c>
    </row>
    <row r="2344" spans="1:10">
      <c r="A2344" t="s">
        <v>6447</v>
      </c>
      <c r="B2344" t="s">
        <v>128</v>
      </c>
      <c r="C2344">
        <v>396</v>
      </c>
      <c r="D2344">
        <v>0</v>
      </c>
      <c r="G2344">
        <v>0</v>
      </c>
      <c r="H2344" t="s">
        <v>13</v>
      </c>
      <c r="J2344" t="s">
        <v>42</v>
      </c>
    </row>
    <row r="2345" spans="1:10">
      <c r="A2345" t="s">
        <v>6448</v>
      </c>
      <c r="B2345" t="s">
        <v>6338</v>
      </c>
      <c r="C2345">
        <v>395</v>
      </c>
      <c r="D2345">
        <v>20</v>
      </c>
      <c r="E2345" s="1">
        <v>1.7848600000000001E-35</v>
      </c>
      <c r="F2345" s="2">
        <v>0.67200000000000004</v>
      </c>
      <c r="G2345">
        <v>3</v>
      </c>
      <c r="H2345" t="s">
        <v>6449</v>
      </c>
      <c r="J2345" t="s">
        <v>6450</v>
      </c>
    </row>
    <row r="2346" spans="1:10">
      <c r="A2346" t="s">
        <v>6451</v>
      </c>
      <c r="B2346" t="s">
        <v>2594</v>
      </c>
      <c r="C2346">
        <v>395</v>
      </c>
      <c r="D2346">
        <v>6</v>
      </c>
      <c r="E2346" s="1">
        <v>3.2047599999999999E-11</v>
      </c>
      <c r="F2346" s="2">
        <v>0.53</v>
      </c>
      <c r="G2346">
        <v>0</v>
      </c>
      <c r="H2346" t="s">
        <v>13</v>
      </c>
      <c r="J2346" t="s">
        <v>6452</v>
      </c>
    </row>
    <row r="2347" spans="1:10">
      <c r="A2347" t="s">
        <v>6453</v>
      </c>
      <c r="B2347" t="s">
        <v>6454</v>
      </c>
      <c r="C2347">
        <v>395</v>
      </c>
      <c r="D2347">
        <v>20</v>
      </c>
      <c r="E2347" s="1">
        <v>2.36664E-16</v>
      </c>
      <c r="F2347" s="2">
        <v>0.5665</v>
      </c>
      <c r="G2347">
        <v>5</v>
      </c>
      <c r="H2347" t="s">
        <v>6455</v>
      </c>
      <c r="J2347" t="s">
        <v>6456</v>
      </c>
    </row>
    <row r="2348" spans="1:10">
      <c r="A2348" t="s">
        <v>6457</v>
      </c>
      <c r="B2348" t="s">
        <v>128</v>
      </c>
      <c r="C2348">
        <v>395</v>
      </c>
      <c r="D2348">
        <v>0</v>
      </c>
      <c r="G2348">
        <v>0</v>
      </c>
      <c r="H2348" t="s">
        <v>13</v>
      </c>
      <c r="J2348" t="s">
        <v>42</v>
      </c>
    </row>
    <row r="2349" spans="1:10">
      <c r="A2349" t="s">
        <v>6458</v>
      </c>
      <c r="B2349" t="s">
        <v>6459</v>
      </c>
      <c r="C2349">
        <v>395</v>
      </c>
      <c r="D2349">
        <v>20</v>
      </c>
      <c r="E2349" s="1">
        <v>1.1101800000000001E-62</v>
      </c>
      <c r="F2349" s="2">
        <v>0.92749999999999999</v>
      </c>
      <c r="G2349">
        <v>11</v>
      </c>
      <c r="H2349" t="s">
        <v>6460</v>
      </c>
      <c r="I2349" t="s">
        <v>13</v>
      </c>
      <c r="J2349" t="s">
        <v>6461</v>
      </c>
    </row>
    <row r="2350" spans="1:10">
      <c r="A2350" t="s">
        <v>6462</v>
      </c>
      <c r="B2350" t="s">
        <v>128</v>
      </c>
      <c r="C2350">
        <v>395</v>
      </c>
      <c r="D2350">
        <v>0</v>
      </c>
      <c r="G2350">
        <v>0</v>
      </c>
      <c r="H2350" t="s">
        <v>13</v>
      </c>
      <c r="J2350" t="s">
        <v>2211</v>
      </c>
    </row>
    <row r="2351" spans="1:10">
      <c r="A2351" t="s">
        <v>6463</v>
      </c>
      <c r="B2351" t="s">
        <v>128</v>
      </c>
      <c r="C2351">
        <v>395</v>
      </c>
      <c r="D2351">
        <v>0</v>
      </c>
      <c r="G2351">
        <v>0</v>
      </c>
      <c r="H2351" t="s">
        <v>13</v>
      </c>
      <c r="J2351" t="s">
        <v>1214</v>
      </c>
    </row>
    <row r="2352" spans="1:10">
      <c r="A2352" t="s">
        <v>6464</v>
      </c>
      <c r="B2352" t="s">
        <v>6465</v>
      </c>
      <c r="C2352">
        <v>395</v>
      </c>
      <c r="D2352">
        <v>20</v>
      </c>
      <c r="E2352" s="1">
        <v>1.34724E-62</v>
      </c>
      <c r="F2352" s="2">
        <v>0.88349999999999995</v>
      </c>
      <c r="G2352">
        <v>10</v>
      </c>
      <c r="H2352" t="s">
        <v>6466</v>
      </c>
      <c r="I2352" t="s">
        <v>13</v>
      </c>
      <c r="J2352" t="s">
        <v>6467</v>
      </c>
    </row>
    <row r="2353" spans="1:10">
      <c r="A2353" t="s">
        <v>6468</v>
      </c>
      <c r="B2353" t="s">
        <v>128</v>
      </c>
      <c r="C2353">
        <v>395</v>
      </c>
      <c r="D2353">
        <v>0</v>
      </c>
      <c r="G2353">
        <v>0</v>
      </c>
      <c r="H2353" t="s">
        <v>13</v>
      </c>
      <c r="J2353" t="s">
        <v>42</v>
      </c>
    </row>
    <row r="2354" spans="1:10">
      <c r="A2354" t="s">
        <v>6469</v>
      </c>
      <c r="B2354" t="s">
        <v>128</v>
      </c>
      <c r="C2354">
        <v>395</v>
      </c>
      <c r="D2354">
        <v>0</v>
      </c>
      <c r="G2354">
        <v>0</v>
      </c>
      <c r="H2354" t="s">
        <v>13</v>
      </c>
      <c r="J2354" t="s">
        <v>42</v>
      </c>
    </row>
    <row r="2355" spans="1:10">
      <c r="A2355" t="s">
        <v>6470</v>
      </c>
      <c r="B2355" t="s">
        <v>6471</v>
      </c>
      <c r="C2355">
        <v>395</v>
      </c>
      <c r="D2355">
        <v>20</v>
      </c>
      <c r="E2355" s="1">
        <v>1.5798999999999999E-55</v>
      </c>
      <c r="F2355" s="2">
        <v>0.86550000000000005</v>
      </c>
      <c r="G2355">
        <v>3</v>
      </c>
      <c r="H2355" t="s">
        <v>6472</v>
      </c>
      <c r="I2355" t="s">
        <v>1410</v>
      </c>
      <c r="J2355" t="s">
        <v>6473</v>
      </c>
    </row>
    <row r="2356" spans="1:10">
      <c r="A2356" t="s">
        <v>6474</v>
      </c>
      <c r="B2356" t="s">
        <v>5935</v>
      </c>
      <c r="C2356">
        <v>395</v>
      </c>
      <c r="D2356">
        <v>20</v>
      </c>
      <c r="E2356" s="1">
        <v>2.0789999999999999E-12</v>
      </c>
      <c r="F2356" s="2">
        <v>0.59299999999999997</v>
      </c>
      <c r="G2356">
        <v>4</v>
      </c>
      <c r="H2356" t="s">
        <v>6475</v>
      </c>
      <c r="I2356" t="s">
        <v>13</v>
      </c>
      <c r="J2356" t="s">
        <v>42</v>
      </c>
    </row>
    <row r="2357" spans="1:10">
      <c r="A2357" t="s">
        <v>6476</v>
      </c>
      <c r="B2357" t="s">
        <v>6477</v>
      </c>
      <c r="C2357">
        <v>395</v>
      </c>
      <c r="D2357">
        <v>20</v>
      </c>
      <c r="E2357" s="1">
        <v>7.4530799999999996E-43</v>
      </c>
      <c r="F2357" s="2">
        <v>0.59799999999999998</v>
      </c>
      <c r="G2357">
        <v>0</v>
      </c>
      <c r="H2357" t="s">
        <v>13</v>
      </c>
      <c r="J2357" t="s">
        <v>42</v>
      </c>
    </row>
    <row r="2358" spans="1:10">
      <c r="A2358" t="s">
        <v>6478</v>
      </c>
      <c r="B2358" t="s">
        <v>128</v>
      </c>
      <c r="C2358">
        <v>395</v>
      </c>
      <c r="D2358">
        <v>0</v>
      </c>
      <c r="G2358">
        <v>0</v>
      </c>
      <c r="H2358" t="s">
        <v>13</v>
      </c>
      <c r="J2358" t="s">
        <v>42</v>
      </c>
    </row>
    <row r="2359" spans="1:10">
      <c r="A2359" t="s">
        <v>6479</v>
      </c>
      <c r="B2359" t="s">
        <v>6480</v>
      </c>
      <c r="C2359">
        <v>395</v>
      </c>
      <c r="D2359">
        <v>20</v>
      </c>
      <c r="E2359" s="1">
        <v>6.7016500000000001E-31</v>
      </c>
      <c r="F2359" s="2">
        <v>0.74299999999999999</v>
      </c>
      <c r="G2359">
        <v>8</v>
      </c>
      <c r="H2359" t="s">
        <v>6481</v>
      </c>
      <c r="I2359" t="s">
        <v>13</v>
      </c>
      <c r="J2359" t="s">
        <v>6482</v>
      </c>
    </row>
    <row r="2360" spans="1:10">
      <c r="A2360" t="s">
        <v>6483</v>
      </c>
      <c r="B2360" t="s">
        <v>128</v>
      </c>
      <c r="C2360">
        <v>394</v>
      </c>
      <c r="D2360">
        <v>0</v>
      </c>
      <c r="G2360">
        <v>0</v>
      </c>
      <c r="H2360" t="s">
        <v>13</v>
      </c>
      <c r="J2360" t="s">
        <v>42</v>
      </c>
    </row>
    <row r="2361" spans="1:10">
      <c r="A2361" t="s">
        <v>6484</v>
      </c>
      <c r="B2361" t="s">
        <v>4106</v>
      </c>
      <c r="C2361">
        <v>394</v>
      </c>
      <c r="D2361">
        <v>13</v>
      </c>
      <c r="E2361" s="1">
        <v>1.5809299999999999E-23</v>
      </c>
      <c r="F2361" s="2">
        <v>0.54310000000000003</v>
      </c>
      <c r="G2361">
        <v>16</v>
      </c>
      <c r="H2361" t="s">
        <v>6485</v>
      </c>
      <c r="J2361" t="s">
        <v>4955</v>
      </c>
    </row>
    <row r="2362" spans="1:10">
      <c r="A2362" t="s">
        <v>6486</v>
      </c>
      <c r="B2362" t="s">
        <v>128</v>
      </c>
      <c r="C2362">
        <v>394</v>
      </c>
      <c r="D2362">
        <v>0</v>
      </c>
      <c r="G2362">
        <v>0</v>
      </c>
      <c r="H2362" t="s">
        <v>13</v>
      </c>
      <c r="J2362" t="s">
        <v>42</v>
      </c>
    </row>
    <row r="2363" spans="1:10">
      <c r="A2363" t="s">
        <v>6487</v>
      </c>
      <c r="B2363" t="s">
        <v>128</v>
      </c>
      <c r="C2363">
        <v>394</v>
      </c>
      <c r="D2363">
        <v>0</v>
      </c>
      <c r="G2363">
        <v>0</v>
      </c>
      <c r="H2363" t="s">
        <v>13</v>
      </c>
      <c r="J2363" t="s">
        <v>42</v>
      </c>
    </row>
    <row r="2364" spans="1:10">
      <c r="A2364" t="s">
        <v>6488</v>
      </c>
      <c r="B2364" t="s">
        <v>128</v>
      </c>
      <c r="C2364">
        <v>394</v>
      </c>
      <c r="D2364">
        <v>0</v>
      </c>
      <c r="G2364">
        <v>0</v>
      </c>
      <c r="H2364" t="s">
        <v>13</v>
      </c>
      <c r="J2364" t="s">
        <v>42</v>
      </c>
    </row>
    <row r="2365" spans="1:10">
      <c r="A2365" t="s">
        <v>6489</v>
      </c>
      <c r="B2365" t="s">
        <v>6490</v>
      </c>
      <c r="C2365">
        <v>394</v>
      </c>
      <c r="D2365">
        <v>9</v>
      </c>
      <c r="E2365" s="1">
        <v>2.6538799999999997E-4</v>
      </c>
      <c r="F2365" s="2">
        <v>0.60670000000000002</v>
      </c>
      <c r="G2365">
        <v>13</v>
      </c>
      <c r="H2365" t="s">
        <v>6491</v>
      </c>
      <c r="J2365" t="s">
        <v>6492</v>
      </c>
    </row>
    <row r="2366" spans="1:10">
      <c r="A2366" t="s">
        <v>6493</v>
      </c>
      <c r="B2366" t="s">
        <v>128</v>
      </c>
      <c r="C2366">
        <v>394</v>
      </c>
      <c r="D2366">
        <v>0</v>
      </c>
      <c r="G2366">
        <v>0</v>
      </c>
      <c r="H2366" t="s">
        <v>13</v>
      </c>
      <c r="J2366" t="s">
        <v>42</v>
      </c>
    </row>
    <row r="2367" spans="1:10">
      <c r="A2367" t="s">
        <v>6494</v>
      </c>
      <c r="B2367" t="s">
        <v>128</v>
      </c>
      <c r="C2367">
        <v>394</v>
      </c>
      <c r="D2367">
        <v>0</v>
      </c>
      <c r="G2367">
        <v>0</v>
      </c>
      <c r="H2367" t="s">
        <v>13</v>
      </c>
      <c r="J2367" t="s">
        <v>42</v>
      </c>
    </row>
    <row r="2368" spans="1:10">
      <c r="A2368" t="s">
        <v>6495</v>
      </c>
      <c r="B2368" t="s">
        <v>6496</v>
      </c>
      <c r="C2368">
        <v>394</v>
      </c>
      <c r="D2368">
        <v>20</v>
      </c>
      <c r="E2368" s="1">
        <v>8.6447799999999995E-35</v>
      </c>
      <c r="F2368" s="2">
        <v>0.52700000000000002</v>
      </c>
      <c r="G2368">
        <v>3</v>
      </c>
      <c r="H2368" t="s">
        <v>465</v>
      </c>
      <c r="J2368" t="s">
        <v>6497</v>
      </c>
    </row>
    <row r="2369" spans="1:10">
      <c r="A2369" t="s">
        <v>6498</v>
      </c>
      <c r="B2369" t="s">
        <v>4575</v>
      </c>
      <c r="C2369">
        <v>394</v>
      </c>
      <c r="D2369">
        <v>20</v>
      </c>
      <c r="E2369" s="1">
        <v>3.9666500000000001E-23</v>
      </c>
      <c r="F2369" s="2">
        <v>0.58299999999999996</v>
      </c>
      <c r="G2369">
        <v>9</v>
      </c>
      <c r="H2369" t="s">
        <v>6499</v>
      </c>
      <c r="I2369" t="s">
        <v>13</v>
      </c>
      <c r="J2369" t="s">
        <v>6500</v>
      </c>
    </row>
    <row r="2370" spans="1:10">
      <c r="A2370" t="s">
        <v>6501</v>
      </c>
      <c r="B2370" t="s">
        <v>6502</v>
      </c>
      <c r="C2370">
        <v>394</v>
      </c>
      <c r="D2370">
        <v>20</v>
      </c>
      <c r="E2370" s="1">
        <v>1.28582E-54</v>
      </c>
      <c r="F2370" s="2">
        <v>0.87849999999999995</v>
      </c>
      <c r="G2370">
        <v>18</v>
      </c>
      <c r="H2370" t="s">
        <v>6503</v>
      </c>
      <c r="I2370" t="s">
        <v>13</v>
      </c>
      <c r="J2370" t="s">
        <v>1504</v>
      </c>
    </row>
    <row r="2371" spans="1:10">
      <c r="A2371" t="s">
        <v>6504</v>
      </c>
      <c r="B2371" t="s">
        <v>6505</v>
      </c>
      <c r="C2371">
        <v>394</v>
      </c>
      <c r="D2371">
        <v>20</v>
      </c>
      <c r="E2371" s="1">
        <v>2.20968E-48</v>
      </c>
      <c r="F2371" s="2">
        <v>0.78800000000000003</v>
      </c>
      <c r="G2371">
        <v>3</v>
      </c>
      <c r="H2371" t="s">
        <v>6506</v>
      </c>
      <c r="I2371" t="s">
        <v>3277</v>
      </c>
      <c r="J2371" t="s">
        <v>6507</v>
      </c>
    </row>
    <row r="2372" spans="1:10">
      <c r="A2372" t="s">
        <v>6508</v>
      </c>
      <c r="B2372" t="s">
        <v>6509</v>
      </c>
      <c r="C2372">
        <v>393</v>
      </c>
      <c r="D2372">
        <v>20</v>
      </c>
      <c r="E2372" s="1">
        <v>1.4648700000000001E-66</v>
      </c>
      <c r="F2372" s="2">
        <v>0.87649999999999995</v>
      </c>
      <c r="G2372">
        <v>4</v>
      </c>
      <c r="H2372" t="s">
        <v>1349</v>
      </c>
      <c r="I2372" t="s">
        <v>13</v>
      </c>
      <c r="J2372" t="s">
        <v>6510</v>
      </c>
    </row>
    <row r="2373" spans="1:10">
      <c r="A2373" t="s">
        <v>6511</v>
      </c>
      <c r="B2373" t="s">
        <v>4633</v>
      </c>
      <c r="C2373">
        <v>393</v>
      </c>
      <c r="D2373">
        <v>20</v>
      </c>
      <c r="E2373" s="1">
        <v>2.4590599999999999E-63</v>
      </c>
      <c r="F2373" s="2">
        <v>0.88849999999999996</v>
      </c>
      <c r="G2373">
        <v>3</v>
      </c>
      <c r="H2373" t="s">
        <v>3074</v>
      </c>
      <c r="I2373" t="s">
        <v>13</v>
      </c>
      <c r="J2373" t="s">
        <v>6512</v>
      </c>
    </row>
    <row r="2374" spans="1:10">
      <c r="A2374" t="s">
        <v>6513</v>
      </c>
      <c r="B2374" t="s">
        <v>6514</v>
      </c>
      <c r="C2374">
        <v>393</v>
      </c>
      <c r="D2374">
        <v>20</v>
      </c>
      <c r="E2374" s="1">
        <v>7.4151499999999999E-67</v>
      </c>
      <c r="F2374" s="2">
        <v>0.79</v>
      </c>
      <c r="G2374">
        <v>6</v>
      </c>
      <c r="H2374" t="s">
        <v>6515</v>
      </c>
      <c r="I2374" t="s">
        <v>2589</v>
      </c>
      <c r="J2374" t="s">
        <v>6516</v>
      </c>
    </row>
    <row r="2375" spans="1:10">
      <c r="A2375" t="s">
        <v>6517</v>
      </c>
      <c r="B2375" t="s">
        <v>128</v>
      </c>
      <c r="C2375">
        <v>393</v>
      </c>
      <c r="D2375">
        <v>0</v>
      </c>
      <c r="G2375">
        <v>0</v>
      </c>
      <c r="H2375" t="s">
        <v>13</v>
      </c>
      <c r="J2375" t="s">
        <v>42</v>
      </c>
    </row>
    <row r="2376" spans="1:10">
      <c r="A2376" t="s">
        <v>6518</v>
      </c>
      <c r="B2376" t="s">
        <v>6519</v>
      </c>
      <c r="C2376">
        <v>393</v>
      </c>
      <c r="D2376">
        <v>20</v>
      </c>
      <c r="E2376" s="1">
        <v>4.9011499999999999E-39</v>
      </c>
      <c r="F2376" s="2">
        <v>0.70899999999999996</v>
      </c>
      <c r="G2376">
        <v>0</v>
      </c>
      <c r="H2376" t="s">
        <v>13</v>
      </c>
      <c r="J2376" t="s">
        <v>6520</v>
      </c>
    </row>
    <row r="2377" spans="1:10">
      <c r="A2377" t="s">
        <v>6521</v>
      </c>
      <c r="B2377" t="s">
        <v>6522</v>
      </c>
      <c r="C2377">
        <v>393</v>
      </c>
      <c r="D2377">
        <v>20</v>
      </c>
      <c r="E2377" s="1">
        <v>2.99936E-90</v>
      </c>
      <c r="F2377" s="2">
        <v>0.999</v>
      </c>
      <c r="G2377">
        <v>30</v>
      </c>
      <c r="H2377" t="s">
        <v>6523</v>
      </c>
      <c r="I2377" t="s">
        <v>13</v>
      </c>
      <c r="J2377" t="s">
        <v>6524</v>
      </c>
    </row>
    <row r="2378" spans="1:10">
      <c r="A2378" t="s">
        <v>6525</v>
      </c>
      <c r="B2378" t="s">
        <v>1595</v>
      </c>
      <c r="C2378">
        <v>393</v>
      </c>
      <c r="D2378">
        <v>20</v>
      </c>
      <c r="E2378" s="1">
        <v>1.05125E-54</v>
      </c>
      <c r="F2378" s="2">
        <v>0.67300000000000004</v>
      </c>
      <c r="G2378">
        <v>2</v>
      </c>
      <c r="H2378" t="s">
        <v>1158</v>
      </c>
      <c r="I2378" t="s">
        <v>13</v>
      </c>
      <c r="J2378" t="s">
        <v>6526</v>
      </c>
    </row>
    <row r="2379" spans="1:10">
      <c r="A2379" t="s">
        <v>6527</v>
      </c>
      <c r="B2379" t="s">
        <v>6528</v>
      </c>
      <c r="C2379">
        <v>393</v>
      </c>
      <c r="D2379">
        <v>20</v>
      </c>
      <c r="E2379" s="1">
        <v>4.4372499999999998E-40</v>
      </c>
      <c r="F2379" s="2">
        <v>0.70399999999999996</v>
      </c>
      <c r="G2379">
        <v>1</v>
      </c>
      <c r="H2379" t="s">
        <v>890</v>
      </c>
      <c r="I2379" t="s">
        <v>13</v>
      </c>
      <c r="J2379" t="s">
        <v>6529</v>
      </c>
    </row>
    <row r="2380" spans="1:10">
      <c r="A2380" t="s">
        <v>6530</v>
      </c>
      <c r="B2380" t="s">
        <v>6531</v>
      </c>
      <c r="C2380">
        <v>393</v>
      </c>
      <c r="D2380">
        <v>20</v>
      </c>
      <c r="E2380" s="1">
        <v>2.0350399999999999E-70</v>
      </c>
      <c r="F2380" s="2">
        <v>0.96</v>
      </c>
      <c r="G2380">
        <v>14</v>
      </c>
      <c r="H2380" t="s">
        <v>6532</v>
      </c>
      <c r="I2380" t="s">
        <v>13</v>
      </c>
      <c r="J2380" t="s">
        <v>6533</v>
      </c>
    </row>
    <row r="2381" spans="1:10">
      <c r="A2381" t="s">
        <v>6534</v>
      </c>
      <c r="B2381" t="s">
        <v>6535</v>
      </c>
      <c r="C2381">
        <v>393</v>
      </c>
      <c r="D2381">
        <v>20</v>
      </c>
      <c r="E2381" s="1">
        <v>3.7879799999999997E-58</v>
      </c>
      <c r="F2381" s="2">
        <v>0.81699999999999995</v>
      </c>
      <c r="G2381">
        <v>3</v>
      </c>
      <c r="H2381" t="s">
        <v>1549</v>
      </c>
      <c r="I2381" t="s">
        <v>13</v>
      </c>
      <c r="J2381" t="s">
        <v>6536</v>
      </c>
    </row>
    <row r="2382" spans="1:10">
      <c r="A2382" t="s">
        <v>6537</v>
      </c>
      <c r="B2382" t="s">
        <v>1310</v>
      </c>
      <c r="C2382">
        <v>392</v>
      </c>
      <c r="D2382">
        <v>20</v>
      </c>
      <c r="E2382" s="1">
        <v>1.65784E-54</v>
      </c>
      <c r="F2382" s="2">
        <v>0.78249999999999997</v>
      </c>
      <c r="G2382">
        <v>5</v>
      </c>
      <c r="H2382" t="s">
        <v>6538</v>
      </c>
      <c r="I2382" t="s">
        <v>13</v>
      </c>
      <c r="J2382" t="s">
        <v>6539</v>
      </c>
    </row>
    <row r="2383" spans="1:10">
      <c r="A2383" t="s">
        <v>6540</v>
      </c>
      <c r="B2383" t="s">
        <v>89</v>
      </c>
      <c r="C2383">
        <v>392</v>
      </c>
      <c r="D2383">
        <v>5</v>
      </c>
      <c r="E2383" s="1">
        <v>3.27835E-35</v>
      </c>
      <c r="F2383" s="2">
        <v>0.68400000000000005</v>
      </c>
      <c r="G2383">
        <v>2</v>
      </c>
      <c r="H2383" t="s">
        <v>6541</v>
      </c>
      <c r="I2383" t="s">
        <v>13</v>
      </c>
      <c r="J2383" t="s">
        <v>6542</v>
      </c>
    </row>
    <row r="2384" spans="1:10">
      <c r="A2384" t="s">
        <v>6543</v>
      </c>
      <c r="B2384" t="s">
        <v>6544</v>
      </c>
      <c r="C2384">
        <v>392</v>
      </c>
      <c r="D2384">
        <v>20</v>
      </c>
      <c r="E2384" s="1">
        <v>4.28252E-19</v>
      </c>
      <c r="F2384" s="2">
        <v>0.65149999999999997</v>
      </c>
      <c r="G2384">
        <v>2</v>
      </c>
      <c r="H2384" t="s">
        <v>6545</v>
      </c>
      <c r="I2384" t="s">
        <v>13</v>
      </c>
      <c r="J2384" t="s">
        <v>6546</v>
      </c>
    </row>
    <row r="2385" spans="1:10">
      <c r="A2385" t="s">
        <v>6547</v>
      </c>
      <c r="B2385" t="s">
        <v>2978</v>
      </c>
      <c r="C2385">
        <v>392</v>
      </c>
      <c r="D2385">
        <v>20</v>
      </c>
      <c r="E2385" s="1">
        <v>8.9616499999999999E-20</v>
      </c>
      <c r="F2385" s="2">
        <v>0.58850000000000002</v>
      </c>
      <c r="G2385">
        <v>1</v>
      </c>
      <c r="H2385" t="s">
        <v>6548</v>
      </c>
      <c r="I2385" t="s">
        <v>13</v>
      </c>
      <c r="J2385" t="s">
        <v>6549</v>
      </c>
    </row>
    <row r="2386" spans="1:10">
      <c r="A2386" t="s">
        <v>6550</v>
      </c>
      <c r="B2386" t="s">
        <v>6551</v>
      </c>
      <c r="C2386">
        <v>392</v>
      </c>
      <c r="D2386">
        <v>20</v>
      </c>
      <c r="E2386" s="1">
        <v>2.2302499999999999E-37</v>
      </c>
      <c r="F2386" s="2">
        <v>0.72199999999999998</v>
      </c>
      <c r="G2386">
        <v>1</v>
      </c>
      <c r="H2386" t="s">
        <v>6552</v>
      </c>
      <c r="I2386" t="s">
        <v>13</v>
      </c>
      <c r="J2386" t="s">
        <v>6553</v>
      </c>
    </row>
    <row r="2387" spans="1:10">
      <c r="A2387" t="s">
        <v>6554</v>
      </c>
      <c r="B2387" t="s">
        <v>128</v>
      </c>
      <c r="C2387">
        <v>392</v>
      </c>
      <c r="D2387">
        <v>0</v>
      </c>
      <c r="G2387">
        <v>0</v>
      </c>
      <c r="H2387" t="s">
        <v>13</v>
      </c>
      <c r="J2387" t="s">
        <v>42</v>
      </c>
    </row>
    <row r="2388" spans="1:10">
      <c r="A2388" t="s">
        <v>6555</v>
      </c>
      <c r="B2388" t="s">
        <v>3768</v>
      </c>
      <c r="C2388">
        <v>392</v>
      </c>
      <c r="D2388">
        <v>20</v>
      </c>
      <c r="E2388" s="1">
        <v>1.0120499999999999E-32</v>
      </c>
      <c r="F2388" s="2">
        <v>0.66949999999999998</v>
      </c>
      <c r="G2388">
        <v>0</v>
      </c>
      <c r="H2388" t="s">
        <v>13</v>
      </c>
      <c r="J2388" t="s">
        <v>6556</v>
      </c>
    </row>
    <row r="2389" spans="1:10">
      <c r="A2389" t="s">
        <v>6557</v>
      </c>
      <c r="B2389" t="s">
        <v>6558</v>
      </c>
      <c r="C2389">
        <v>392</v>
      </c>
      <c r="D2389">
        <v>20</v>
      </c>
      <c r="E2389" s="1">
        <v>2.57033E-27</v>
      </c>
      <c r="F2389" s="2">
        <v>0.64249999999999996</v>
      </c>
      <c r="G2389">
        <v>7</v>
      </c>
      <c r="H2389" t="s">
        <v>6559</v>
      </c>
      <c r="J2389" t="s">
        <v>6560</v>
      </c>
    </row>
    <row r="2390" spans="1:10">
      <c r="A2390" t="s">
        <v>6561</v>
      </c>
      <c r="B2390" t="s">
        <v>128</v>
      </c>
      <c r="C2390">
        <v>392</v>
      </c>
      <c r="D2390">
        <v>0</v>
      </c>
      <c r="G2390">
        <v>0</v>
      </c>
      <c r="H2390" t="s">
        <v>13</v>
      </c>
      <c r="J2390" t="s">
        <v>42</v>
      </c>
    </row>
    <row r="2391" spans="1:10">
      <c r="A2391" t="s">
        <v>6562</v>
      </c>
      <c r="B2391" t="s">
        <v>128</v>
      </c>
      <c r="C2391">
        <v>392</v>
      </c>
      <c r="D2391">
        <v>0</v>
      </c>
      <c r="G2391">
        <v>0</v>
      </c>
      <c r="H2391" t="s">
        <v>13</v>
      </c>
      <c r="J2391" t="s">
        <v>42</v>
      </c>
    </row>
    <row r="2392" spans="1:10">
      <c r="A2392" t="s">
        <v>6563</v>
      </c>
      <c r="B2392" t="s">
        <v>6564</v>
      </c>
      <c r="C2392">
        <v>392</v>
      </c>
      <c r="D2392">
        <v>20</v>
      </c>
      <c r="E2392" s="1">
        <v>2.0468900000000001E-17</v>
      </c>
      <c r="F2392" s="2">
        <v>0.61699999999999999</v>
      </c>
      <c r="G2392">
        <v>1</v>
      </c>
      <c r="H2392" t="s">
        <v>843</v>
      </c>
      <c r="I2392" t="s">
        <v>13</v>
      </c>
      <c r="J2392" t="s">
        <v>6565</v>
      </c>
    </row>
    <row r="2393" spans="1:10">
      <c r="A2393" t="s">
        <v>6566</v>
      </c>
      <c r="B2393" t="s">
        <v>128</v>
      </c>
      <c r="C2393">
        <v>392</v>
      </c>
      <c r="D2393">
        <v>0</v>
      </c>
      <c r="G2393">
        <v>0</v>
      </c>
      <c r="H2393" t="s">
        <v>13</v>
      </c>
      <c r="J2393" t="s">
        <v>173</v>
      </c>
    </row>
    <row r="2394" spans="1:10">
      <c r="A2394" t="s">
        <v>6567</v>
      </c>
      <c r="B2394" t="s">
        <v>128</v>
      </c>
      <c r="C2394">
        <v>392</v>
      </c>
      <c r="D2394">
        <v>0</v>
      </c>
      <c r="G2394">
        <v>0</v>
      </c>
      <c r="H2394" t="s">
        <v>13</v>
      </c>
      <c r="J2394" t="s">
        <v>42</v>
      </c>
    </row>
    <row r="2395" spans="1:10">
      <c r="A2395" t="s">
        <v>6568</v>
      </c>
      <c r="B2395" t="s">
        <v>6569</v>
      </c>
      <c r="C2395">
        <v>392</v>
      </c>
      <c r="D2395">
        <v>20</v>
      </c>
      <c r="E2395" s="1">
        <v>3.1490399999999999E-46</v>
      </c>
      <c r="F2395" s="2">
        <v>0.71450000000000002</v>
      </c>
      <c r="G2395">
        <v>2</v>
      </c>
      <c r="H2395" t="s">
        <v>6570</v>
      </c>
      <c r="J2395" t="s">
        <v>6429</v>
      </c>
    </row>
    <row r="2396" spans="1:10">
      <c r="A2396" t="s">
        <v>6571</v>
      </c>
      <c r="B2396" t="s">
        <v>638</v>
      </c>
      <c r="C2396">
        <v>391</v>
      </c>
      <c r="D2396">
        <v>1</v>
      </c>
      <c r="E2396" s="1">
        <v>1.14024E-22</v>
      </c>
      <c r="F2396" s="2">
        <v>0.67</v>
      </c>
      <c r="G2396">
        <v>0</v>
      </c>
      <c r="H2396" t="s">
        <v>13</v>
      </c>
      <c r="J2396" t="s">
        <v>42</v>
      </c>
    </row>
    <row r="2397" spans="1:10">
      <c r="A2397" t="s">
        <v>6572</v>
      </c>
      <c r="B2397" t="s">
        <v>128</v>
      </c>
      <c r="C2397">
        <v>391</v>
      </c>
      <c r="D2397">
        <v>0</v>
      </c>
      <c r="G2397">
        <v>0</v>
      </c>
      <c r="H2397" t="s">
        <v>13</v>
      </c>
      <c r="J2397" t="s">
        <v>42</v>
      </c>
    </row>
    <row r="2398" spans="1:10">
      <c r="A2398" t="s">
        <v>6573</v>
      </c>
      <c r="B2398" t="s">
        <v>128</v>
      </c>
      <c r="C2398">
        <v>391</v>
      </c>
      <c r="D2398">
        <v>0</v>
      </c>
      <c r="G2398">
        <v>0</v>
      </c>
      <c r="H2398" t="s">
        <v>13</v>
      </c>
      <c r="J2398" t="s">
        <v>42</v>
      </c>
    </row>
    <row r="2399" spans="1:10">
      <c r="A2399" t="s">
        <v>6574</v>
      </c>
      <c r="B2399" t="s">
        <v>1709</v>
      </c>
      <c r="C2399">
        <v>391</v>
      </c>
      <c r="D2399">
        <v>20</v>
      </c>
      <c r="E2399" s="1">
        <v>1.12322E-40</v>
      </c>
      <c r="F2399" s="2">
        <v>0.66600000000000004</v>
      </c>
      <c r="G2399">
        <v>7</v>
      </c>
      <c r="H2399" t="s">
        <v>6575</v>
      </c>
      <c r="I2399" t="s">
        <v>13</v>
      </c>
      <c r="J2399" t="s">
        <v>6576</v>
      </c>
    </row>
    <row r="2400" spans="1:10">
      <c r="A2400" t="s">
        <v>6577</v>
      </c>
      <c r="B2400" t="s">
        <v>6578</v>
      </c>
      <c r="C2400">
        <v>391</v>
      </c>
      <c r="D2400">
        <v>20</v>
      </c>
      <c r="E2400" s="1">
        <v>2.6213300000000001E-9</v>
      </c>
      <c r="F2400" s="2">
        <v>0.51</v>
      </c>
      <c r="G2400">
        <v>2</v>
      </c>
      <c r="H2400" t="s">
        <v>2386</v>
      </c>
      <c r="J2400" t="s">
        <v>6579</v>
      </c>
    </row>
    <row r="2401" spans="1:10">
      <c r="A2401" t="s">
        <v>6580</v>
      </c>
      <c r="B2401" t="s">
        <v>128</v>
      </c>
      <c r="C2401">
        <v>391</v>
      </c>
      <c r="D2401">
        <v>0</v>
      </c>
      <c r="G2401">
        <v>0</v>
      </c>
      <c r="H2401" t="s">
        <v>13</v>
      </c>
      <c r="J2401" t="s">
        <v>895</v>
      </c>
    </row>
    <row r="2402" spans="1:10">
      <c r="A2402" t="s">
        <v>6581</v>
      </c>
      <c r="B2402" t="s">
        <v>6582</v>
      </c>
      <c r="C2402">
        <v>391</v>
      </c>
      <c r="D2402">
        <v>20</v>
      </c>
      <c r="E2402" s="1">
        <v>4.6672299999999998E-25</v>
      </c>
      <c r="F2402" s="2">
        <v>0.78849999999999998</v>
      </c>
      <c r="G2402">
        <v>25</v>
      </c>
      <c r="H2402" t="s">
        <v>6583</v>
      </c>
      <c r="I2402" t="s">
        <v>6584</v>
      </c>
      <c r="J2402" t="s">
        <v>6585</v>
      </c>
    </row>
    <row r="2403" spans="1:10">
      <c r="A2403" t="s">
        <v>6586</v>
      </c>
      <c r="B2403" t="s">
        <v>128</v>
      </c>
      <c r="C2403">
        <v>391</v>
      </c>
      <c r="D2403">
        <v>0</v>
      </c>
      <c r="G2403">
        <v>0</v>
      </c>
      <c r="H2403" t="s">
        <v>13</v>
      </c>
      <c r="J2403" t="s">
        <v>42</v>
      </c>
    </row>
    <row r="2404" spans="1:10">
      <c r="A2404" t="s">
        <v>6587</v>
      </c>
      <c r="B2404" t="s">
        <v>128</v>
      </c>
      <c r="C2404">
        <v>391</v>
      </c>
      <c r="D2404">
        <v>0</v>
      </c>
      <c r="G2404">
        <v>0</v>
      </c>
      <c r="H2404" t="s">
        <v>13</v>
      </c>
      <c r="J2404" t="s">
        <v>42</v>
      </c>
    </row>
    <row r="2405" spans="1:10">
      <c r="A2405" t="s">
        <v>6588</v>
      </c>
      <c r="B2405" t="s">
        <v>6589</v>
      </c>
      <c r="C2405">
        <v>391</v>
      </c>
      <c r="D2405">
        <v>20</v>
      </c>
      <c r="E2405" s="1">
        <v>4.8636699999999995E-7</v>
      </c>
      <c r="F2405" s="2">
        <v>0.53100000000000003</v>
      </c>
      <c r="G2405">
        <v>0</v>
      </c>
      <c r="H2405" t="s">
        <v>13</v>
      </c>
      <c r="J2405" t="s">
        <v>1214</v>
      </c>
    </row>
    <row r="2406" spans="1:10">
      <c r="A2406" t="s">
        <v>6590</v>
      </c>
      <c r="B2406" t="s">
        <v>6591</v>
      </c>
      <c r="C2406">
        <v>391</v>
      </c>
      <c r="D2406">
        <v>20</v>
      </c>
      <c r="E2406" s="1">
        <v>1.01895E-30</v>
      </c>
      <c r="F2406" s="2">
        <v>0.64200000000000002</v>
      </c>
      <c r="G2406">
        <v>1</v>
      </c>
      <c r="H2406" t="s">
        <v>3607</v>
      </c>
      <c r="I2406" t="s">
        <v>13</v>
      </c>
      <c r="J2406" t="s">
        <v>6592</v>
      </c>
    </row>
    <row r="2407" spans="1:10">
      <c r="A2407" t="s">
        <v>6593</v>
      </c>
      <c r="B2407" t="s">
        <v>6594</v>
      </c>
      <c r="C2407">
        <v>391</v>
      </c>
      <c r="D2407">
        <v>20</v>
      </c>
      <c r="E2407" s="1">
        <v>6.0106399999999999E-68</v>
      </c>
      <c r="F2407" s="2">
        <v>0.871</v>
      </c>
      <c r="G2407">
        <v>23</v>
      </c>
      <c r="H2407" t="s">
        <v>6595</v>
      </c>
      <c r="I2407" t="s">
        <v>13</v>
      </c>
      <c r="J2407" t="s">
        <v>6596</v>
      </c>
    </row>
    <row r="2408" spans="1:10">
      <c r="A2408" t="s">
        <v>6597</v>
      </c>
      <c r="B2408" t="s">
        <v>128</v>
      </c>
      <c r="C2408">
        <v>391</v>
      </c>
      <c r="D2408">
        <v>0</v>
      </c>
      <c r="G2408">
        <v>0</v>
      </c>
      <c r="H2408" t="s">
        <v>13</v>
      </c>
      <c r="J2408" t="s">
        <v>42</v>
      </c>
    </row>
    <row r="2409" spans="1:10">
      <c r="A2409" t="s">
        <v>6598</v>
      </c>
      <c r="B2409" t="s">
        <v>6599</v>
      </c>
      <c r="C2409">
        <v>391</v>
      </c>
      <c r="D2409">
        <v>20</v>
      </c>
      <c r="E2409" s="1">
        <v>2.4367999999999998E-41</v>
      </c>
      <c r="F2409" s="2">
        <v>0.68100000000000005</v>
      </c>
      <c r="G2409">
        <v>2</v>
      </c>
      <c r="H2409" t="s">
        <v>6600</v>
      </c>
      <c r="I2409" t="s">
        <v>13</v>
      </c>
      <c r="J2409" t="s">
        <v>6601</v>
      </c>
    </row>
    <row r="2410" spans="1:10">
      <c r="A2410" t="s">
        <v>6602</v>
      </c>
      <c r="B2410" t="s">
        <v>128</v>
      </c>
      <c r="C2410">
        <v>391</v>
      </c>
      <c r="D2410">
        <v>0</v>
      </c>
      <c r="G2410">
        <v>0</v>
      </c>
      <c r="H2410" t="s">
        <v>13</v>
      </c>
      <c r="J2410" t="s">
        <v>42</v>
      </c>
    </row>
    <row r="2411" spans="1:10">
      <c r="A2411" t="s">
        <v>6603</v>
      </c>
      <c r="B2411" t="s">
        <v>128</v>
      </c>
      <c r="C2411">
        <v>391</v>
      </c>
      <c r="D2411">
        <v>0</v>
      </c>
      <c r="G2411">
        <v>0</v>
      </c>
      <c r="H2411" t="s">
        <v>13</v>
      </c>
      <c r="J2411" t="s">
        <v>42</v>
      </c>
    </row>
    <row r="2412" spans="1:10">
      <c r="A2412" t="s">
        <v>6604</v>
      </c>
      <c r="B2412" t="s">
        <v>6605</v>
      </c>
      <c r="C2412">
        <v>391</v>
      </c>
      <c r="D2412">
        <v>20</v>
      </c>
      <c r="E2412" s="1">
        <v>1.5882100000000001E-63</v>
      </c>
      <c r="F2412" s="2">
        <v>0.66249999999999998</v>
      </c>
      <c r="G2412">
        <v>1</v>
      </c>
      <c r="H2412" t="s">
        <v>478</v>
      </c>
      <c r="I2412" t="s">
        <v>13</v>
      </c>
      <c r="J2412" t="s">
        <v>6606</v>
      </c>
    </row>
    <row r="2413" spans="1:10">
      <c r="A2413" t="s">
        <v>6607</v>
      </c>
      <c r="B2413" t="s">
        <v>6608</v>
      </c>
      <c r="C2413">
        <v>391</v>
      </c>
      <c r="D2413">
        <v>20</v>
      </c>
      <c r="E2413" s="1">
        <v>1.34098E-70</v>
      </c>
      <c r="F2413" s="2">
        <v>0.82550000000000001</v>
      </c>
      <c r="G2413">
        <v>21</v>
      </c>
      <c r="H2413" t="s">
        <v>6609</v>
      </c>
      <c r="I2413" t="s">
        <v>13</v>
      </c>
      <c r="J2413" t="s">
        <v>6610</v>
      </c>
    </row>
    <row r="2414" spans="1:10">
      <c r="A2414" t="s">
        <v>6611</v>
      </c>
      <c r="B2414" t="s">
        <v>6612</v>
      </c>
      <c r="C2414">
        <v>391</v>
      </c>
      <c r="D2414">
        <v>20</v>
      </c>
      <c r="E2414" s="1">
        <v>1.73422E-16</v>
      </c>
      <c r="F2414" s="2">
        <v>0.67200000000000004</v>
      </c>
      <c r="G2414">
        <v>2</v>
      </c>
      <c r="H2414" t="s">
        <v>5927</v>
      </c>
      <c r="I2414" t="s">
        <v>5345</v>
      </c>
      <c r="J2414" t="s">
        <v>6613</v>
      </c>
    </row>
    <row r="2415" spans="1:10">
      <c r="A2415" t="s">
        <v>6614</v>
      </c>
      <c r="B2415" t="s">
        <v>11</v>
      </c>
      <c r="C2415">
        <v>390</v>
      </c>
      <c r="D2415">
        <v>20</v>
      </c>
      <c r="E2415" s="1">
        <v>3.48273E-12</v>
      </c>
      <c r="F2415" s="2">
        <v>0.51349999999999996</v>
      </c>
      <c r="G2415">
        <v>7</v>
      </c>
      <c r="H2415" t="s">
        <v>6615</v>
      </c>
      <c r="J2415" t="s">
        <v>5819</v>
      </c>
    </row>
    <row r="2416" spans="1:10">
      <c r="A2416" t="s">
        <v>6616</v>
      </c>
      <c r="B2416" t="s">
        <v>6617</v>
      </c>
      <c r="C2416">
        <v>390</v>
      </c>
      <c r="D2416">
        <v>20</v>
      </c>
      <c r="E2416" s="1">
        <v>4.9519500000000001E-25</v>
      </c>
      <c r="F2416" s="2">
        <v>0.75649999999999995</v>
      </c>
      <c r="G2416">
        <v>1</v>
      </c>
      <c r="H2416" t="s">
        <v>3607</v>
      </c>
      <c r="I2416" t="s">
        <v>13</v>
      </c>
      <c r="J2416" t="s">
        <v>6618</v>
      </c>
    </row>
    <row r="2417" spans="1:10">
      <c r="A2417" t="s">
        <v>6619</v>
      </c>
      <c r="B2417" t="s">
        <v>128</v>
      </c>
      <c r="C2417">
        <v>390</v>
      </c>
      <c r="D2417">
        <v>0</v>
      </c>
      <c r="G2417">
        <v>0</v>
      </c>
      <c r="H2417" t="s">
        <v>13</v>
      </c>
      <c r="J2417" t="s">
        <v>42</v>
      </c>
    </row>
    <row r="2418" spans="1:10">
      <c r="A2418" t="s">
        <v>6620</v>
      </c>
      <c r="B2418" t="s">
        <v>6621</v>
      </c>
      <c r="C2418">
        <v>390</v>
      </c>
      <c r="D2418">
        <v>20</v>
      </c>
      <c r="E2418" s="1">
        <v>7.5897999999999999E-55</v>
      </c>
      <c r="F2418" s="2">
        <v>0.75349999999999995</v>
      </c>
      <c r="G2418">
        <v>1</v>
      </c>
      <c r="H2418" t="s">
        <v>790</v>
      </c>
      <c r="J2418" t="s">
        <v>6622</v>
      </c>
    </row>
    <row r="2419" spans="1:10">
      <c r="A2419" t="s">
        <v>6623</v>
      </c>
      <c r="B2419" t="s">
        <v>128</v>
      </c>
      <c r="C2419">
        <v>390</v>
      </c>
      <c r="D2419">
        <v>0</v>
      </c>
      <c r="G2419">
        <v>0</v>
      </c>
      <c r="H2419" t="s">
        <v>13</v>
      </c>
      <c r="J2419" t="s">
        <v>1214</v>
      </c>
    </row>
    <row r="2420" spans="1:10">
      <c r="A2420" t="s">
        <v>6624</v>
      </c>
      <c r="B2420" t="s">
        <v>128</v>
      </c>
      <c r="C2420">
        <v>390</v>
      </c>
      <c r="D2420">
        <v>0</v>
      </c>
      <c r="G2420">
        <v>0</v>
      </c>
      <c r="H2420" t="s">
        <v>13</v>
      </c>
      <c r="J2420" t="s">
        <v>42</v>
      </c>
    </row>
    <row r="2421" spans="1:10">
      <c r="A2421" t="s">
        <v>6625</v>
      </c>
      <c r="B2421" t="s">
        <v>6626</v>
      </c>
      <c r="C2421">
        <v>390</v>
      </c>
      <c r="D2421">
        <v>20</v>
      </c>
      <c r="E2421" s="1">
        <v>2.7570400000000003E-20</v>
      </c>
      <c r="F2421" s="2">
        <v>0.71350000000000002</v>
      </c>
      <c r="G2421">
        <v>3</v>
      </c>
      <c r="H2421" t="s">
        <v>6627</v>
      </c>
      <c r="I2421" t="s">
        <v>1852</v>
      </c>
      <c r="J2421" t="s">
        <v>6628</v>
      </c>
    </row>
    <row r="2422" spans="1:10">
      <c r="A2422" t="s">
        <v>6629</v>
      </c>
      <c r="B2422" t="s">
        <v>6630</v>
      </c>
      <c r="C2422">
        <v>390</v>
      </c>
      <c r="D2422">
        <v>5</v>
      </c>
      <c r="E2422" s="1">
        <v>7.7731599999999993E-6</v>
      </c>
      <c r="F2422" s="2">
        <v>0.78200000000000003</v>
      </c>
      <c r="G2422">
        <v>2</v>
      </c>
      <c r="H2422" t="s">
        <v>506</v>
      </c>
      <c r="J2422" t="s">
        <v>356</v>
      </c>
    </row>
    <row r="2423" spans="1:10">
      <c r="A2423" t="s">
        <v>6631</v>
      </c>
      <c r="B2423" t="s">
        <v>89</v>
      </c>
      <c r="C2423">
        <v>390</v>
      </c>
      <c r="D2423">
        <v>2</v>
      </c>
      <c r="E2423" s="1">
        <v>2.72339E-9</v>
      </c>
      <c r="F2423" s="2">
        <v>0.72</v>
      </c>
      <c r="G2423">
        <v>2</v>
      </c>
      <c r="H2423" t="s">
        <v>90</v>
      </c>
      <c r="J2423" t="s">
        <v>42</v>
      </c>
    </row>
    <row r="2424" spans="1:10">
      <c r="A2424" t="s">
        <v>6632</v>
      </c>
      <c r="B2424" t="s">
        <v>6633</v>
      </c>
      <c r="C2424">
        <v>390</v>
      </c>
      <c r="D2424">
        <v>2</v>
      </c>
      <c r="E2424" s="1">
        <v>2.5815300000000002E-6</v>
      </c>
      <c r="F2424" s="2">
        <v>0.77500000000000002</v>
      </c>
      <c r="G2424">
        <v>4</v>
      </c>
      <c r="H2424" t="s">
        <v>6634</v>
      </c>
      <c r="J2424" t="s">
        <v>71</v>
      </c>
    </row>
    <row r="2425" spans="1:10">
      <c r="A2425" t="s">
        <v>6635</v>
      </c>
      <c r="B2425" t="s">
        <v>19</v>
      </c>
      <c r="C2425">
        <v>390</v>
      </c>
      <c r="D2425">
        <v>20</v>
      </c>
      <c r="E2425" s="1">
        <v>7.24051E-68</v>
      </c>
      <c r="F2425" s="2">
        <v>0.753</v>
      </c>
      <c r="G2425">
        <v>1</v>
      </c>
      <c r="H2425" t="s">
        <v>890</v>
      </c>
      <c r="I2425" t="s">
        <v>13</v>
      </c>
      <c r="J2425" t="s">
        <v>6636</v>
      </c>
    </row>
    <row r="2426" spans="1:10">
      <c r="A2426" t="s">
        <v>6637</v>
      </c>
      <c r="B2426" t="s">
        <v>128</v>
      </c>
      <c r="C2426">
        <v>390</v>
      </c>
      <c r="D2426">
        <v>0</v>
      </c>
      <c r="G2426">
        <v>0</v>
      </c>
      <c r="H2426" t="s">
        <v>13</v>
      </c>
      <c r="J2426" t="s">
        <v>42</v>
      </c>
    </row>
    <row r="2427" spans="1:10">
      <c r="A2427" t="s">
        <v>6638</v>
      </c>
      <c r="B2427" t="s">
        <v>128</v>
      </c>
      <c r="C2427">
        <v>390</v>
      </c>
      <c r="D2427">
        <v>0</v>
      </c>
      <c r="G2427">
        <v>0</v>
      </c>
      <c r="H2427" t="s">
        <v>13</v>
      </c>
      <c r="J2427" t="s">
        <v>6639</v>
      </c>
    </row>
    <row r="2428" spans="1:10">
      <c r="A2428" t="s">
        <v>6640</v>
      </c>
      <c r="B2428" t="s">
        <v>6641</v>
      </c>
      <c r="C2428">
        <v>390</v>
      </c>
      <c r="D2428">
        <v>20</v>
      </c>
      <c r="E2428" s="1">
        <v>2.5693900000000001E-38</v>
      </c>
      <c r="F2428" s="2">
        <v>0.73450000000000004</v>
      </c>
      <c r="G2428">
        <v>5</v>
      </c>
      <c r="H2428" t="s">
        <v>6642</v>
      </c>
      <c r="J2428" t="s">
        <v>6643</v>
      </c>
    </row>
    <row r="2429" spans="1:10">
      <c r="A2429" t="s">
        <v>6644</v>
      </c>
      <c r="B2429" t="s">
        <v>6645</v>
      </c>
      <c r="C2429">
        <v>390</v>
      </c>
      <c r="D2429">
        <v>20</v>
      </c>
      <c r="E2429" s="1">
        <v>5.4822400000000002E-70</v>
      </c>
      <c r="F2429" s="2">
        <v>0.98650000000000004</v>
      </c>
      <c r="G2429">
        <v>26</v>
      </c>
      <c r="H2429" t="s">
        <v>6646</v>
      </c>
      <c r="I2429" t="s">
        <v>13</v>
      </c>
      <c r="J2429" t="s">
        <v>6647</v>
      </c>
    </row>
    <row r="2430" spans="1:10">
      <c r="A2430" t="s">
        <v>6648</v>
      </c>
      <c r="B2430" t="s">
        <v>6649</v>
      </c>
      <c r="C2430">
        <v>390</v>
      </c>
      <c r="D2430">
        <v>20</v>
      </c>
      <c r="E2430" s="1">
        <v>1.74489E-28</v>
      </c>
      <c r="F2430" s="2">
        <v>0.64600000000000002</v>
      </c>
      <c r="G2430">
        <v>3</v>
      </c>
      <c r="H2430" t="s">
        <v>6650</v>
      </c>
      <c r="I2430" t="s">
        <v>13</v>
      </c>
      <c r="J2430" t="s">
        <v>6651</v>
      </c>
    </row>
    <row r="2431" spans="1:10">
      <c r="A2431" t="s">
        <v>6652</v>
      </c>
      <c r="B2431" t="s">
        <v>11</v>
      </c>
      <c r="C2431">
        <v>390</v>
      </c>
      <c r="D2431">
        <v>20</v>
      </c>
      <c r="E2431" s="1">
        <v>2.3771900000000001E-8</v>
      </c>
      <c r="F2431" s="2">
        <v>0.54049999999999998</v>
      </c>
      <c r="G2431">
        <v>45</v>
      </c>
      <c r="H2431" t="s">
        <v>6653</v>
      </c>
      <c r="J2431" t="s">
        <v>6654</v>
      </c>
    </row>
    <row r="2432" spans="1:10">
      <c r="A2432" t="s">
        <v>6655</v>
      </c>
      <c r="B2432" t="s">
        <v>128</v>
      </c>
      <c r="C2432">
        <v>390</v>
      </c>
      <c r="D2432">
        <v>0</v>
      </c>
      <c r="G2432">
        <v>0</v>
      </c>
      <c r="H2432" t="s">
        <v>13</v>
      </c>
      <c r="J2432" t="s">
        <v>42</v>
      </c>
    </row>
    <row r="2433" spans="1:10">
      <c r="A2433" t="s">
        <v>6656</v>
      </c>
      <c r="B2433" t="s">
        <v>4562</v>
      </c>
      <c r="C2433">
        <v>389</v>
      </c>
      <c r="D2433">
        <v>20</v>
      </c>
      <c r="E2433" s="1">
        <v>1.26592E-47</v>
      </c>
      <c r="F2433" s="2">
        <v>0.72850000000000004</v>
      </c>
      <c r="G2433">
        <v>2</v>
      </c>
      <c r="H2433" t="s">
        <v>6657</v>
      </c>
      <c r="I2433" t="s">
        <v>13</v>
      </c>
      <c r="J2433" t="s">
        <v>6658</v>
      </c>
    </row>
    <row r="2434" spans="1:10">
      <c r="A2434" t="s">
        <v>6659</v>
      </c>
      <c r="B2434" t="s">
        <v>6660</v>
      </c>
      <c r="C2434">
        <v>389</v>
      </c>
      <c r="D2434">
        <v>20</v>
      </c>
      <c r="E2434" s="1">
        <v>7.4103899999999998E-53</v>
      </c>
      <c r="F2434" s="2">
        <v>0.72450000000000003</v>
      </c>
      <c r="G2434">
        <v>3</v>
      </c>
      <c r="H2434" t="s">
        <v>6661</v>
      </c>
      <c r="J2434" t="s">
        <v>6662</v>
      </c>
    </row>
    <row r="2435" spans="1:10">
      <c r="A2435" t="s">
        <v>6663</v>
      </c>
      <c r="B2435" t="s">
        <v>128</v>
      </c>
      <c r="C2435">
        <v>389</v>
      </c>
      <c r="D2435">
        <v>0</v>
      </c>
      <c r="G2435">
        <v>0</v>
      </c>
      <c r="H2435" t="s">
        <v>13</v>
      </c>
      <c r="J2435" t="s">
        <v>42</v>
      </c>
    </row>
    <row r="2436" spans="1:10">
      <c r="A2436" t="s">
        <v>6664</v>
      </c>
      <c r="B2436" t="s">
        <v>128</v>
      </c>
      <c r="C2436">
        <v>389</v>
      </c>
      <c r="D2436">
        <v>0</v>
      </c>
      <c r="G2436">
        <v>0</v>
      </c>
      <c r="H2436" t="s">
        <v>13</v>
      </c>
      <c r="J2436" t="s">
        <v>42</v>
      </c>
    </row>
    <row r="2437" spans="1:10">
      <c r="A2437" t="s">
        <v>6665</v>
      </c>
      <c r="B2437" t="s">
        <v>128</v>
      </c>
      <c r="C2437">
        <v>389</v>
      </c>
      <c r="D2437">
        <v>0</v>
      </c>
      <c r="G2437">
        <v>0</v>
      </c>
      <c r="H2437" t="s">
        <v>13</v>
      </c>
      <c r="J2437" t="s">
        <v>42</v>
      </c>
    </row>
    <row r="2438" spans="1:10">
      <c r="A2438" t="s">
        <v>6666</v>
      </c>
      <c r="B2438" t="s">
        <v>128</v>
      </c>
      <c r="C2438">
        <v>389</v>
      </c>
      <c r="D2438">
        <v>0</v>
      </c>
      <c r="G2438">
        <v>0</v>
      </c>
      <c r="H2438" t="s">
        <v>13</v>
      </c>
      <c r="J2438" t="s">
        <v>42</v>
      </c>
    </row>
    <row r="2439" spans="1:10">
      <c r="A2439" t="s">
        <v>6667</v>
      </c>
      <c r="B2439" t="s">
        <v>3756</v>
      </c>
      <c r="C2439">
        <v>389</v>
      </c>
      <c r="D2439">
        <v>20</v>
      </c>
      <c r="E2439" s="1">
        <v>3.4478800000000001E-49</v>
      </c>
      <c r="F2439" s="2">
        <v>0.73950000000000005</v>
      </c>
      <c r="G2439">
        <v>0</v>
      </c>
      <c r="H2439" t="s">
        <v>13</v>
      </c>
      <c r="J2439" t="s">
        <v>6668</v>
      </c>
    </row>
    <row r="2440" spans="1:10">
      <c r="A2440" t="s">
        <v>6669</v>
      </c>
      <c r="B2440" t="s">
        <v>2906</v>
      </c>
      <c r="C2440">
        <v>389</v>
      </c>
      <c r="D2440">
        <v>20</v>
      </c>
      <c r="E2440" s="1">
        <v>3.7570600000000002E-6</v>
      </c>
      <c r="F2440" s="2">
        <v>0.53900000000000003</v>
      </c>
      <c r="G2440">
        <v>19</v>
      </c>
      <c r="H2440" t="s">
        <v>6670</v>
      </c>
      <c r="J2440" t="s">
        <v>6671</v>
      </c>
    </row>
    <row r="2441" spans="1:10">
      <c r="A2441" t="s">
        <v>6672</v>
      </c>
      <c r="B2441" t="s">
        <v>6673</v>
      </c>
      <c r="C2441">
        <v>389</v>
      </c>
      <c r="D2441">
        <v>20</v>
      </c>
      <c r="E2441" s="1">
        <v>4.17185E-22</v>
      </c>
      <c r="F2441" s="2">
        <v>0.59650000000000003</v>
      </c>
      <c r="G2441">
        <v>19</v>
      </c>
      <c r="H2441" t="s">
        <v>6674</v>
      </c>
      <c r="I2441" t="s">
        <v>13</v>
      </c>
      <c r="J2441" t="s">
        <v>6675</v>
      </c>
    </row>
    <row r="2442" spans="1:10">
      <c r="A2442" t="s">
        <v>6676</v>
      </c>
      <c r="B2442" t="s">
        <v>128</v>
      </c>
      <c r="C2442">
        <v>389</v>
      </c>
      <c r="D2442">
        <v>0</v>
      </c>
      <c r="G2442">
        <v>0</v>
      </c>
      <c r="H2442" t="s">
        <v>13</v>
      </c>
      <c r="J2442" t="s">
        <v>356</v>
      </c>
    </row>
    <row r="2443" spans="1:10">
      <c r="A2443" t="s">
        <v>6677</v>
      </c>
      <c r="B2443" t="s">
        <v>6678</v>
      </c>
      <c r="C2443">
        <v>389</v>
      </c>
      <c r="D2443">
        <v>20</v>
      </c>
      <c r="E2443" s="1">
        <v>3.5683899999999998E-7</v>
      </c>
      <c r="F2443" s="2">
        <v>0.65600000000000003</v>
      </c>
      <c r="G2443">
        <v>0</v>
      </c>
      <c r="H2443" t="s">
        <v>13</v>
      </c>
      <c r="J2443" t="s">
        <v>42</v>
      </c>
    </row>
    <row r="2444" spans="1:10">
      <c r="A2444" t="s">
        <v>6679</v>
      </c>
      <c r="B2444" t="s">
        <v>6680</v>
      </c>
      <c r="C2444">
        <v>389</v>
      </c>
      <c r="D2444">
        <v>20</v>
      </c>
      <c r="E2444" s="1">
        <v>7.5653200000000003E-28</v>
      </c>
      <c r="F2444" s="2">
        <v>0.66049999999999998</v>
      </c>
      <c r="G2444">
        <v>2</v>
      </c>
      <c r="H2444" t="s">
        <v>6681</v>
      </c>
      <c r="J2444" t="s">
        <v>6682</v>
      </c>
    </row>
    <row r="2445" spans="1:10">
      <c r="A2445" t="s">
        <v>6683</v>
      </c>
      <c r="B2445" t="s">
        <v>6684</v>
      </c>
      <c r="C2445">
        <v>389</v>
      </c>
      <c r="D2445">
        <v>20</v>
      </c>
      <c r="E2445" s="1">
        <v>4.5849399999999998E-8</v>
      </c>
      <c r="F2445" s="2">
        <v>0.54649999999999999</v>
      </c>
      <c r="G2445">
        <v>3</v>
      </c>
      <c r="H2445" t="s">
        <v>6685</v>
      </c>
      <c r="I2445" t="s">
        <v>13</v>
      </c>
      <c r="J2445" t="s">
        <v>6686</v>
      </c>
    </row>
    <row r="2446" spans="1:10">
      <c r="A2446" t="s">
        <v>6687</v>
      </c>
      <c r="B2446" t="s">
        <v>128</v>
      </c>
      <c r="C2446">
        <v>389</v>
      </c>
      <c r="D2446">
        <v>0</v>
      </c>
      <c r="G2446">
        <v>0</v>
      </c>
      <c r="H2446" t="s">
        <v>13</v>
      </c>
      <c r="J2446" t="s">
        <v>42</v>
      </c>
    </row>
    <row r="2447" spans="1:10">
      <c r="A2447" t="s">
        <v>6688</v>
      </c>
      <c r="B2447" t="s">
        <v>128</v>
      </c>
      <c r="C2447">
        <v>389</v>
      </c>
      <c r="D2447">
        <v>0</v>
      </c>
      <c r="G2447">
        <v>0</v>
      </c>
      <c r="H2447" t="s">
        <v>13</v>
      </c>
      <c r="J2447" t="s">
        <v>42</v>
      </c>
    </row>
    <row r="2448" spans="1:10">
      <c r="A2448" t="s">
        <v>6689</v>
      </c>
      <c r="B2448" t="s">
        <v>5374</v>
      </c>
      <c r="C2448">
        <v>388</v>
      </c>
      <c r="D2448">
        <v>20</v>
      </c>
      <c r="E2448" s="1">
        <v>1.4263800000000001E-74</v>
      </c>
      <c r="F2448" s="2">
        <v>0.89100000000000001</v>
      </c>
      <c r="G2448">
        <v>22</v>
      </c>
      <c r="H2448" t="s">
        <v>6690</v>
      </c>
      <c r="I2448" t="s">
        <v>13</v>
      </c>
      <c r="J2448" t="s">
        <v>6691</v>
      </c>
    </row>
    <row r="2449" spans="1:10">
      <c r="A2449" t="s">
        <v>6692</v>
      </c>
      <c r="B2449" t="s">
        <v>1723</v>
      </c>
      <c r="C2449">
        <v>388</v>
      </c>
      <c r="D2449">
        <v>13</v>
      </c>
      <c r="E2449" s="1">
        <v>2.4080999999999999E-44</v>
      </c>
      <c r="F2449" s="2">
        <v>0.65920000000000001</v>
      </c>
      <c r="G2449">
        <v>1</v>
      </c>
      <c r="H2449" t="s">
        <v>1118</v>
      </c>
      <c r="I2449" t="s">
        <v>13</v>
      </c>
      <c r="J2449" t="s">
        <v>42</v>
      </c>
    </row>
    <row r="2450" spans="1:10">
      <c r="A2450" t="s">
        <v>6693</v>
      </c>
      <c r="B2450" t="s">
        <v>128</v>
      </c>
      <c r="C2450">
        <v>388</v>
      </c>
      <c r="D2450">
        <v>0</v>
      </c>
      <c r="G2450">
        <v>0</v>
      </c>
      <c r="H2450" t="s">
        <v>13</v>
      </c>
      <c r="J2450" t="s">
        <v>42</v>
      </c>
    </row>
    <row r="2451" spans="1:10">
      <c r="A2451" t="s">
        <v>6694</v>
      </c>
      <c r="B2451" t="s">
        <v>19</v>
      </c>
      <c r="C2451">
        <v>388</v>
      </c>
      <c r="D2451">
        <v>20</v>
      </c>
      <c r="E2451" s="1">
        <v>6.36346E-28</v>
      </c>
      <c r="F2451" s="2">
        <v>0.63800000000000001</v>
      </c>
      <c r="G2451">
        <v>9</v>
      </c>
      <c r="H2451" t="s">
        <v>6695</v>
      </c>
      <c r="I2451" t="s">
        <v>13</v>
      </c>
      <c r="J2451" t="s">
        <v>6696</v>
      </c>
    </row>
    <row r="2452" spans="1:10">
      <c r="A2452" t="s">
        <v>6697</v>
      </c>
      <c r="B2452" t="s">
        <v>6698</v>
      </c>
      <c r="C2452">
        <v>388</v>
      </c>
      <c r="D2452">
        <v>20</v>
      </c>
      <c r="E2452" s="1">
        <v>5.3394499999999996E-10</v>
      </c>
      <c r="F2452" s="2">
        <v>0.503</v>
      </c>
      <c r="G2452">
        <v>4</v>
      </c>
      <c r="H2452" t="s">
        <v>6699</v>
      </c>
      <c r="J2452" t="s">
        <v>42</v>
      </c>
    </row>
    <row r="2453" spans="1:10">
      <c r="A2453" t="s">
        <v>6700</v>
      </c>
      <c r="B2453" t="s">
        <v>128</v>
      </c>
      <c r="C2453">
        <v>388</v>
      </c>
      <c r="D2453">
        <v>0</v>
      </c>
      <c r="G2453">
        <v>0</v>
      </c>
      <c r="H2453" t="s">
        <v>13</v>
      </c>
      <c r="J2453" t="s">
        <v>2928</v>
      </c>
    </row>
    <row r="2454" spans="1:10">
      <c r="A2454" t="s">
        <v>6701</v>
      </c>
      <c r="B2454" t="s">
        <v>128</v>
      </c>
      <c r="C2454">
        <v>388</v>
      </c>
      <c r="D2454">
        <v>0</v>
      </c>
      <c r="G2454">
        <v>0</v>
      </c>
      <c r="H2454" t="s">
        <v>13</v>
      </c>
      <c r="J2454" t="s">
        <v>919</v>
      </c>
    </row>
    <row r="2455" spans="1:10">
      <c r="A2455" t="s">
        <v>6702</v>
      </c>
      <c r="B2455" t="s">
        <v>6703</v>
      </c>
      <c r="C2455">
        <v>388</v>
      </c>
      <c r="D2455">
        <v>20</v>
      </c>
      <c r="E2455" s="1">
        <v>1.1324200000000001E-19</v>
      </c>
      <c r="F2455" s="2">
        <v>0.55449999999999999</v>
      </c>
      <c r="G2455">
        <v>4</v>
      </c>
      <c r="H2455" t="s">
        <v>6704</v>
      </c>
      <c r="I2455" t="s">
        <v>13</v>
      </c>
      <c r="J2455" t="s">
        <v>6705</v>
      </c>
    </row>
    <row r="2456" spans="1:10">
      <c r="A2456" t="s">
        <v>6706</v>
      </c>
      <c r="B2456" t="s">
        <v>6707</v>
      </c>
      <c r="C2456">
        <v>388</v>
      </c>
      <c r="D2456">
        <v>20</v>
      </c>
      <c r="E2456" s="1">
        <v>3.2212399999999999E-30</v>
      </c>
      <c r="F2456" s="2">
        <v>0.59450000000000003</v>
      </c>
      <c r="G2456">
        <v>3</v>
      </c>
      <c r="H2456" t="s">
        <v>6708</v>
      </c>
      <c r="J2456" t="s">
        <v>6709</v>
      </c>
    </row>
    <row r="2457" spans="1:10">
      <c r="A2457" t="s">
        <v>6710</v>
      </c>
      <c r="B2457" t="s">
        <v>128</v>
      </c>
      <c r="C2457">
        <v>388</v>
      </c>
      <c r="D2457">
        <v>0</v>
      </c>
      <c r="G2457">
        <v>0</v>
      </c>
      <c r="H2457" t="s">
        <v>13</v>
      </c>
      <c r="J2457" t="s">
        <v>42</v>
      </c>
    </row>
    <row r="2458" spans="1:10">
      <c r="A2458" t="s">
        <v>6711</v>
      </c>
      <c r="B2458" t="s">
        <v>6712</v>
      </c>
      <c r="C2458">
        <v>388</v>
      </c>
      <c r="D2458">
        <v>2</v>
      </c>
      <c r="E2458" s="1">
        <v>3.50603E-4</v>
      </c>
      <c r="F2458" s="2">
        <v>0.46</v>
      </c>
      <c r="G2458">
        <v>5</v>
      </c>
      <c r="H2458" t="s">
        <v>6713</v>
      </c>
      <c r="J2458" t="s">
        <v>42</v>
      </c>
    </row>
    <row r="2459" spans="1:10">
      <c r="A2459" t="s">
        <v>6714</v>
      </c>
      <c r="B2459" t="s">
        <v>3624</v>
      </c>
      <c r="C2459">
        <v>388</v>
      </c>
      <c r="D2459">
        <v>20</v>
      </c>
      <c r="E2459" s="1">
        <v>1.71276E-58</v>
      </c>
      <c r="F2459" s="2">
        <v>0.91449999999999998</v>
      </c>
      <c r="G2459">
        <v>6</v>
      </c>
      <c r="H2459" t="s">
        <v>6715</v>
      </c>
      <c r="I2459" t="s">
        <v>13</v>
      </c>
      <c r="J2459" t="s">
        <v>6716</v>
      </c>
    </row>
    <row r="2460" spans="1:10">
      <c r="A2460" t="s">
        <v>6717</v>
      </c>
      <c r="B2460" t="s">
        <v>128</v>
      </c>
      <c r="C2460">
        <v>388</v>
      </c>
      <c r="D2460">
        <v>0</v>
      </c>
      <c r="G2460">
        <v>0</v>
      </c>
      <c r="H2460" t="s">
        <v>13</v>
      </c>
      <c r="J2460" t="s">
        <v>42</v>
      </c>
    </row>
    <row r="2461" spans="1:10">
      <c r="A2461" t="s">
        <v>6718</v>
      </c>
      <c r="B2461" t="s">
        <v>128</v>
      </c>
      <c r="C2461">
        <v>388</v>
      </c>
      <c r="D2461">
        <v>0</v>
      </c>
      <c r="G2461">
        <v>0</v>
      </c>
      <c r="H2461" t="s">
        <v>13</v>
      </c>
      <c r="J2461" t="s">
        <v>42</v>
      </c>
    </row>
    <row r="2462" spans="1:10">
      <c r="A2462" t="s">
        <v>6719</v>
      </c>
      <c r="B2462" t="s">
        <v>6720</v>
      </c>
      <c r="C2462">
        <v>387</v>
      </c>
      <c r="D2462">
        <v>20</v>
      </c>
      <c r="E2462" s="1">
        <v>2.74955E-42</v>
      </c>
      <c r="F2462" s="2">
        <v>0.67400000000000004</v>
      </c>
      <c r="G2462">
        <v>2</v>
      </c>
      <c r="H2462" t="s">
        <v>6721</v>
      </c>
      <c r="I2462" t="s">
        <v>13</v>
      </c>
      <c r="J2462" t="s">
        <v>3530</v>
      </c>
    </row>
    <row r="2463" spans="1:10">
      <c r="A2463" t="s">
        <v>6722</v>
      </c>
      <c r="B2463" t="s">
        <v>128</v>
      </c>
      <c r="C2463">
        <v>387</v>
      </c>
      <c r="D2463">
        <v>0</v>
      </c>
      <c r="G2463">
        <v>0</v>
      </c>
      <c r="H2463" t="s">
        <v>13</v>
      </c>
      <c r="J2463" t="s">
        <v>2105</v>
      </c>
    </row>
    <row r="2464" spans="1:10">
      <c r="A2464" t="s">
        <v>6723</v>
      </c>
      <c r="B2464" t="s">
        <v>6724</v>
      </c>
      <c r="C2464">
        <v>387</v>
      </c>
      <c r="D2464">
        <v>9</v>
      </c>
      <c r="E2464" s="1">
        <v>2.4581400000000001E-7</v>
      </c>
      <c r="F2464" s="2">
        <v>0.51670000000000005</v>
      </c>
      <c r="G2464">
        <v>7</v>
      </c>
      <c r="H2464" t="s">
        <v>6725</v>
      </c>
      <c r="J2464" t="s">
        <v>6726</v>
      </c>
    </row>
    <row r="2465" spans="1:10">
      <c r="A2465" t="s">
        <v>6727</v>
      </c>
      <c r="B2465" t="s">
        <v>128</v>
      </c>
      <c r="C2465">
        <v>387</v>
      </c>
      <c r="D2465">
        <v>0</v>
      </c>
      <c r="G2465">
        <v>0</v>
      </c>
      <c r="H2465" t="s">
        <v>13</v>
      </c>
      <c r="J2465" t="s">
        <v>42</v>
      </c>
    </row>
    <row r="2466" spans="1:10">
      <c r="A2466" t="s">
        <v>6728</v>
      </c>
      <c r="B2466" t="s">
        <v>128</v>
      </c>
      <c r="C2466">
        <v>387</v>
      </c>
      <c r="D2466">
        <v>0</v>
      </c>
      <c r="G2466">
        <v>0</v>
      </c>
      <c r="H2466" t="s">
        <v>13</v>
      </c>
      <c r="J2466" t="s">
        <v>42</v>
      </c>
    </row>
    <row r="2467" spans="1:10">
      <c r="A2467" t="s">
        <v>6729</v>
      </c>
      <c r="B2467" t="s">
        <v>6730</v>
      </c>
      <c r="C2467">
        <v>387</v>
      </c>
      <c r="D2467">
        <v>20</v>
      </c>
      <c r="E2467" s="1">
        <v>1.0525099999999999E-40</v>
      </c>
      <c r="F2467" s="2">
        <v>0.71099999999999997</v>
      </c>
      <c r="G2467">
        <v>6</v>
      </c>
      <c r="H2467" t="s">
        <v>6731</v>
      </c>
      <c r="I2467" t="s">
        <v>6584</v>
      </c>
      <c r="J2467" t="s">
        <v>6732</v>
      </c>
    </row>
    <row r="2468" spans="1:10">
      <c r="A2468" t="s">
        <v>6733</v>
      </c>
      <c r="B2468" t="s">
        <v>128</v>
      </c>
      <c r="C2468">
        <v>387</v>
      </c>
      <c r="D2468">
        <v>0</v>
      </c>
      <c r="G2468">
        <v>0</v>
      </c>
      <c r="H2468" t="s">
        <v>13</v>
      </c>
      <c r="J2468" t="s">
        <v>734</v>
      </c>
    </row>
    <row r="2469" spans="1:10">
      <c r="A2469" t="s">
        <v>6734</v>
      </c>
      <c r="B2469" t="s">
        <v>128</v>
      </c>
      <c r="C2469">
        <v>387</v>
      </c>
      <c r="D2469">
        <v>0</v>
      </c>
      <c r="G2469">
        <v>0</v>
      </c>
      <c r="H2469" t="s">
        <v>13</v>
      </c>
      <c r="J2469" t="s">
        <v>42</v>
      </c>
    </row>
    <row r="2470" spans="1:10">
      <c r="A2470" t="s">
        <v>6735</v>
      </c>
      <c r="B2470" t="s">
        <v>128</v>
      </c>
      <c r="C2470">
        <v>387</v>
      </c>
      <c r="D2470">
        <v>0</v>
      </c>
      <c r="G2470">
        <v>0</v>
      </c>
      <c r="H2470" t="s">
        <v>13</v>
      </c>
      <c r="J2470" t="s">
        <v>42</v>
      </c>
    </row>
    <row r="2471" spans="1:10">
      <c r="A2471" t="s">
        <v>6736</v>
      </c>
      <c r="B2471" t="s">
        <v>128</v>
      </c>
      <c r="C2471">
        <v>387</v>
      </c>
      <c r="D2471">
        <v>0</v>
      </c>
      <c r="G2471">
        <v>0</v>
      </c>
      <c r="H2471" t="s">
        <v>13</v>
      </c>
      <c r="J2471" t="s">
        <v>6737</v>
      </c>
    </row>
    <row r="2472" spans="1:10">
      <c r="A2472" t="s">
        <v>6738</v>
      </c>
      <c r="B2472" t="s">
        <v>128</v>
      </c>
      <c r="C2472">
        <v>387</v>
      </c>
      <c r="D2472">
        <v>0</v>
      </c>
      <c r="G2472">
        <v>0</v>
      </c>
      <c r="H2472" t="s">
        <v>13</v>
      </c>
      <c r="J2472" t="s">
        <v>42</v>
      </c>
    </row>
    <row r="2473" spans="1:10">
      <c r="A2473" t="s">
        <v>6739</v>
      </c>
      <c r="B2473" t="s">
        <v>19</v>
      </c>
      <c r="C2473">
        <v>387</v>
      </c>
      <c r="D2473">
        <v>20</v>
      </c>
      <c r="E2473" s="1">
        <v>3.59633E-10</v>
      </c>
      <c r="F2473" s="2">
        <v>0.55000000000000004</v>
      </c>
      <c r="G2473">
        <v>6</v>
      </c>
      <c r="H2473" t="s">
        <v>976</v>
      </c>
      <c r="J2473" t="s">
        <v>42</v>
      </c>
    </row>
    <row r="2474" spans="1:10">
      <c r="A2474" t="s">
        <v>6740</v>
      </c>
      <c r="B2474" t="s">
        <v>128</v>
      </c>
      <c r="C2474">
        <v>387</v>
      </c>
      <c r="D2474">
        <v>0</v>
      </c>
      <c r="G2474">
        <v>0</v>
      </c>
      <c r="H2474" t="s">
        <v>13</v>
      </c>
      <c r="J2474" t="s">
        <v>42</v>
      </c>
    </row>
    <row r="2475" spans="1:10">
      <c r="A2475" t="s">
        <v>6741</v>
      </c>
      <c r="B2475" t="s">
        <v>6742</v>
      </c>
      <c r="C2475">
        <v>387</v>
      </c>
      <c r="D2475">
        <v>20</v>
      </c>
      <c r="E2475" s="1">
        <v>6.5220300000000004E-70</v>
      </c>
      <c r="F2475" s="2">
        <v>0.88</v>
      </c>
      <c r="G2475">
        <v>6</v>
      </c>
      <c r="H2475" t="s">
        <v>6743</v>
      </c>
      <c r="I2475" t="s">
        <v>13</v>
      </c>
      <c r="J2475" t="s">
        <v>6744</v>
      </c>
    </row>
    <row r="2476" spans="1:10">
      <c r="A2476" t="s">
        <v>6745</v>
      </c>
      <c r="B2476" t="s">
        <v>115</v>
      </c>
      <c r="C2476">
        <v>387</v>
      </c>
      <c r="D2476">
        <v>2</v>
      </c>
      <c r="E2476" s="1">
        <v>9.44445E-5</v>
      </c>
      <c r="F2476" s="2">
        <v>0.6</v>
      </c>
      <c r="G2476">
        <v>13</v>
      </c>
      <c r="H2476" t="s">
        <v>6491</v>
      </c>
      <c r="J2476" t="s">
        <v>6746</v>
      </c>
    </row>
    <row r="2477" spans="1:10">
      <c r="A2477" t="s">
        <v>6747</v>
      </c>
      <c r="B2477" t="s">
        <v>128</v>
      </c>
      <c r="C2477">
        <v>387</v>
      </c>
      <c r="D2477">
        <v>0</v>
      </c>
      <c r="G2477">
        <v>0</v>
      </c>
      <c r="H2477" t="s">
        <v>13</v>
      </c>
      <c r="J2477" t="s">
        <v>42</v>
      </c>
    </row>
    <row r="2478" spans="1:10">
      <c r="A2478" t="s">
        <v>6748</v>
      </c>
      <c r="B2478" t="s">
        <v>6749</v>
      </c>
      <c r="C2478">
        <v>387</v>
      </c>
      <c r="D2478">
        <v>6</v>
      </c>
      <c r="E2478" s="1">
        <v>3.0000300000000001E-5</v>
      </c>
      <c r="F2478" s="2">
        <v>0.52829999999999999</v>
      </c>
      <c r="G2478">
        <v>2</v>
      </c>
      <c r="H2478" t="s">
        <v>1232</v>
      </c>
      <c r="J2478" t="s">
        <v>6750</v>
      </c>
    </row>
    <row r="2479" spans="1:10">
      <c r="A2479" t="s">
        <v>6751</v>
      </c>
      <c r="B2479" t="s">
        <v>128</v>
      </c>
      <c r="C2479">
        <v>387</v>
      </c>
      <c r="D2479">
        <v>0</v>
      </c>
      <c r="G2479">
        <v>0</v>
      </c>
      <c r="H2479" t="s">
        <v>13</v>
      </c>
      <c r="J2479" t="s">
        <v>42</v>
      </c>
    </row>
    <row r="2480" spans="1:10">
      <c r="A2480" t="s">
        <v>6752</v>
      </c>
      <c r="B2480" t="s">
        <v>128</v>
      </c>
      <c r="C2480">
        <v>387</v>
      </c>
      <c r="D2480">
        <v>0</v>
      </c>
      <c r="G2480">
        <v>0</v>
      </c>
      <c r="H2480" t="s">
        <v>13</v>
      </c>
      <c r="J2480" t="s">
        <v>42</v>
      </c>
    </row>
    <row r="2481" spans="1:10">
      <c r="A2481" t="s">
        <v>6753</v>
      </c>
      <c r="B2481" t="s">
        <v>6754</v>
      </c>
      <c r="C2481">
        <v>387</v>
      </c>
      <c r="D2481">
        <v>20</v>
      </c>
      <c r="E2481" s="1">
        <v>5.8781900000000005E-39</v>
      </c>
      <c r="F2481" s="2">
        <v>0.62649999999999995</v>
      </c>
      <c r="G2481">
        <v>2</v>
      </c>
      <c r="H2481" t="s">
        <v>6755</v>
      </c>
      <c r="J2481" t="s">
        <v>6756</v>
      </c>
    </row>
    <row r="2482" spans="1:10">
      <c r="A2482" t="s">
        <v>6757</v>
      </c>
      <c r="B2482" t="s">
        <v>6758</v>
      </c>
      <c r="C2482">
        <v>386</v>
      </c>
      <c r="D2482">
        <v>20</v>
      </c>
      <c r="E2482" s="1">
        <v>3.5062599999999999E-35</v>
      </c>
      <c r="F2482" s="2">
        <v>0.68149999999999999</v>
      </c>
      <c r="G2482">
        <v>0</v>
      </c>
      <c r="H2482" t="s">
        <v>13</v>
      </c>
      <c r="J2482" t="s">
        <v>6759</v>
      </c>
    </row>
    <row r="2483" spans="1:10">
      <c r="A2483" t="s">
        <v>6760</v>
      </c>
      <c r="B2483" t="s">
        <v>6761</v>
      </c>
      <c r="C2483">
        <v>386</v>
      </c>
      <c r="D2483">
        <v>20</v>
      </c>
      <c r="E2483" s="1">
        <v>5.93213E-21</v>
      </c>
      <c r="F2483" s="2">
        <v>0.79700000000000004</v>
      </c>
      <c r="G2483">
        <v>0</v>
      </c>
      <c r="H2483" t="s">
        <v>13</v>
      </c>
      <c r="J2483" t="s">
        <v>6762</v>
      </c>
    </row>
    <row r="2484" spans="1:10">
      <c r="A2484" t="s">
        <v>6763</v>
      </c>
      <c r="B2484" t="s">
        <v>6764</v>
      </c>
      <c r="C2484">
        <v>386</v>
      </c>
      <c r="D2484">
        <v>20</v>
      </c>
      <c r="E2484" s="1">
        <v>5.2904599999999998E-26</v>
      </c>
      <c r="F2484" s="2">
        <v>0.73350000000000004</v>
      </c>
      <c r="G2484">
        <v>8</v>
      </c>
      <c r="H2484" t="s">
        <v>6765</v>
      </c>
      <c r="I2484" t="s">
        <v>6766</v>
      </c>
      <c r="J2484" t="s">
        <v>6767</v>
      </c>
    </row>
    <row r="2485" spans="1:10">
      <c r="A2485" t="s">
        <v>6768</v>
      </c>
      <c r="B2485" t="s">
        <v>6769</v>
      </c>
      <c r="C2485">
        <v>386</v>
      </c>
      <c r="D2485">
        <v>20</v>
      </c>
      <c r="E2485" s="1">
        <v>7.7812800000000003E-30</v>
      </c>
      <c r="F2485" s="2">
        <v>0.74299999999999999</v>
      </c>
      <c r="G2485">
        <v>2</v>
      </c>
      <c r="H2485" t="s">
        <v>6770</v>
      </c>
      <c r="I2485" t="s">
        <v>13</v>
      </c>
      <c r="J2485" t="s">
        <v>6771</v>
      </c>
    </row>
    <row r="2486" spans="1:10">
      <c r="A2486" t="s">
        <v>6772</v>
      </c>
      <c r="B2486" t="s">
        <v>128</v>
      </c>
      <c r="C2486">
        <v>386</v>
      </c>
      <c r="D2486">
        <v>0</v>
      </c>
      <c r="G2486">
        <v>0</v>
      </c>
      <c r="H2486" t="s">
        <v>13</v>
      </c>
      <c r="J2486" t="s">
        <v>42</v>
      </c>
    </row>
    <row r="2487" spans="1:10">
      <c r="A2487" t="s">
        <v>6773</v>
      </c>
      <c r="B2487" t="s">
        <v>6774</v>
      </c>
      <c r="C2487">
        <v>386</v>
      </c>
      <c r="D2487">
        <v>20</v>
      </c>
      <c r="E2487" s="1">
        <v>4.5436300000000001E-62</v>
      </c>
      <c r="F2487" s="2">
        <v>0.62749999999999995</v>
      </c>
      <c r="G2487">
        <v>4</v>
      </c>
      <c r="H2487" t="s">
        <v>6775</v>
      </c>
      <c r="J2487" t="s">
        <v>6776</v>
      </c>
    </row>
    <row r="2488" spans="1:10">
      <c r="A2488" t="s">
        <v>6777</v>
      </c>
      <c r="B2488" t="s">
        <v>6778</v>
      </c>
      <c r="C2488">
        <v>386</v>
      </c>
      <c r="D2488">
        <v>20</v>
      </c>
      <c r="E2488" s="1">
        <v>3.1391800000000002E-26</v>
      </c>
      <c r="F2488" s="2">
        <v>0.626</v>
      </c>
      <c r="G2488">
        <v>10</v>
      </c>
      <c r="H2488" t="s">
        <v>6779</v>
      </c>
      <c r="I2488" t="s">
        <v>13</v>
      </c>
      <c r="J2488" t="s">
        <v>6780</v>
      </c>
    </row>
    <row r="2489" spans="1:10">
      <c r="A2489" t="s">
        <v>6781</v>
      </c>
      <c r="B2489" t="s">
        <v>128</v>
      </c>
      <c r="C2489">
        <v>386</v>
      </c>
      <c r="D2489">
        <v>0</v>
      </c>
      <c r="G2489">
        <v>0</v>
      </c>
      <c r="H2489" t="s">
        <v>13</v>
      </c>
      <c r="J2489" t="s">
        <v>42</v>
      </c>
    </row>
    <row r="2490" spans="1:10">
      <c r="A2490" t="s">
        <v>6782</v>
      </c>
      <c r="B2490" t="s">
        <v>6783</v>
      </c>
      <c r="C2490">
        <v>386</v>
      </c>
      <c r="D2490">
        <v>20</v>
      </c>
      <c r="E2490" s="1">
        <v>1.0801E-62</v>
      </c>
      <c r="F2490" s="2">
        <v>0.89200000000000002</v>
      </c>
      <c r="G2490">
        <v>4</v>
      </c>
      <c r="H2490" t="s">
        <v>6283</v>
      </c>
      <c r="I2490" t="s">
        <v>13</v>
      </c>
      <c r="J2490" t="s">
        <v>6784</v>
      </c>
    </row>
    <row r="2491" spans="1:10">
      <c r="A2491" t="s">
        <v>6785</v>
      </c>
      <c r="B2491" t="s">
        <v>128</v>
      </c>
      <c r="C2491">
        <v>386</v>
      </c>
      <c r="D2491">
        <v>0</v>
      </c>
      <c r="G2491">
        <v>0</v>
      </c>
      <c r="H2491" t="s">
        <v>13</v>
      </c>
      <c r="J2491" t="s">
        <v>734</v>
      </c>
    </row>
    <row r="2492" spans="1:10">
      <c r="A2492" t="s">
        <v>6786</v>
      </c>
      <c r="B2492" t="s">
        <v>128</v>
      </c>
      <c r="C2492">
        <v>386</v>
      </c>
      <c r="D2492">
        <v>0</v>
      </c>
      <c r="G2492">
        <v>0</v>
      </c>
      <c r="H2492" t="s">
        <v>13</v>
      </c>
      <c r="J2492" t="s">
        <v>173</v>
      </c>
    </row>
    <row r="2493" spans="1:10">
      <c r="A2493" t="s">
        <v>6787</v>
      </c>
      <c r="B2493" t="s">
        <v>6788</v>
      </c>
      <c r="C2493">
        <v>386</v>
      </c>
      <c r="D2493">
        <v>20</v>
      </c>
      <c r="E2493" s="1">
        <v>3.9857099999999998E-14</v>
      </c>
      <c r="F2493" s="2">
        <v>0.55300000000000005</v>
      </c>
      <c r="G2493">
        <v>1</v>
      </c>
      <c r="H2493" t="s">
        <v>6789</v>
      </c>
      <c r="I2493" t="s">
        <v>13</v>
      </c>
      <c r="J2493" t="s">
        <v>6790</v>
      </c>
    </row>
    <row r="2494" spans="1:10">
      <c r="A2494" t="s">
        <v>6791</v>
      </c>
      <c r="B2494" t="s">
        <v>6792</v>
      </c>
      <c r="C2494">
        <v>386</v>
      </c>
      <c r="D2494">
        <v>20</v>
      </c>
      <c r="E2494" s="1">
        <v>1.8413899999999999E-66</v>
      </c>
      <c r="F2494" s="2">
        <v>0.95450000000000002</v>
      </c>
      <c r="G2494">
        <v>7</v>
      </c>
      <c r="H2494" t="s">
        <v>6793</v>
      </c>
      <c r="I2494" t="s">
        <v>13</v>
      </c>
      <c r="J2494" t="s">
        <v>6794</v>
      </c>
    </row>
    <row r="2495" spans="1:10">
      <c r="A2495" t="s">
        <v>6795</v>
      </c>
      <c r="B2495" t="s">
        <v>6796</v>
      </c>
      <c r="C2495">
        <v>386</v>
      </c>
      <c r="D2495">
        <v>20</v>
      </c>
      <c r="E2495" s="1">
        <v>1.14514E-55</v>
      </c>
      <c r="F2495" s="2">
        <v>0.81200000000000006</v>
      </c>
      <c r="G2495">
        <v>11</v>
      </c>
      <c r="H2495" t="s">
        <v>6797</v>
      </c>
      <c r="I2495" t="s">
        <v>13</v>
      </c>
      <c r="J2495" t="s">
        <v>6798</v>
      </c>
    </row>
    <row r="2496" spans="1:10">
      <c r="A2496" t="s">
        <v>6799</v>
      </c>
      <c r="B2496" t="s">
        <v>6800</v>
      </c>
      <c r="C2496">
        <v>386</v>
      </c>
      <c r="D2496">
        <v>20</v>
      </c>
      <c r="E2496" s="1">
        <v>2.3194400000000002E-44</v>
      </c>
      <c r="F2496" s="2">
        <v>0.65549999999999997</v>
      </c>
      <c r="G2496">
        <v>7</v>
      </c>
      <c r="H2496" t="s">
        <v>6801</v>
      </c>
      <c r="I2496" t="s">
        <v>13</v>
      </c>
      <c r="J2496" t="s">
        <v>6802</v>
      </c>
    </row>
    <row r="2497" spans="1:10">
      <c r="A2497" t="s">
        <v>6803</v>
      </c>
      <c r="B2497" t="s">
        <v>128</v>
      </c>
      <c r="C2497">
        <v>386</v>
      </c>
      <c r="D2497">
        <v>0</v>
      </c>
      <c r="G2497">
        <v>0</v>
      </c>
      <c r="H2497" t="s">
        <v>13</v>
      </c>
      <c r="J2497" t="s">
        <v>6804</v>
      </c>
    </row>
    <row r="2498" spans="1:10">
      <c r="A2498" t="s">
        <v>6805</v>
      </c>
      <c r="B2498" t="s">
        <v>128</v>
      </c>
      <c r="C2498">
        <v>386</v>
      </c>
      <c r="D2498">
        <v>0</v>
      </c>
      <c r="G2498">
        <v>0</v>
      </c>
      <c r="H2498" t="s">
        <v>13</v>
      </c>
      <c r="J2498" t="s">
        <v>42</v>
      </c>
    </row>
    <row r="2499" spans="1:10">
      <c r="A2499" t="s">
        <v>6806</v>
      </c>
      <c r="B2499" t="s">
        <v>6807</v>
      </c>
      <c r="C2499">
        <v>386</v>
      </c>
      <c r="D2499">
        <v>20</v>
      </c>
      <c r="E2499" s="1">
        <v>9.414389999999999E-13</v>
      </c>
      <c r="F2499" s="2">
        <v>0.5575</v>
      </c>
      <c r="G2499">
        <v>6</v>
      </c>
      <c r="H2499" t="s">
        <v>976</v>
      </c>
      <c r="J2499" t="s">
        <v>6808</v>
      </c>
    </row>
    <row r="2500" spans="1:10">
      <c r="A2500" t="s">
        <v>6809</v>
      </c>
      <c r="B2500" t="s">
        <v>6810</v>
      </c>
      <c r="C2500">
        <v>386</v>
      </c>
      <c r="D2500">
        <v>20</v>
      </c>
      <c r="E2500" s="1">
        <v>2.4778999999999999E-60</v>
      </c>
      <c r="F2500" s="2">
        <v>0.88049999999999995</v>
      </c>
      <c r="G2500">
        <v>6</v>
      </c>
      <c r="H2500" t="s">
        <v>6811</v>
      </c>
      <c r="I2500" t="s">
        <v>6812</v>
      </c>
      <c r="J2500" t="s">
        <v>6813</v>
      </c>
    </row>
    <row r="2501" spans="1:10">
      <c r="A2501" t="s">
        <v>6814</v>
      </c>
      <c r="B2501" t="s">
        <v>128</v>
      </c>
      <c r="C2501">
        <v>385</v>
      </c>
      <c r="D2501">
        <v>0</v>
      </c>
      <c r="G2501">
        <v>0</v>
      </c>
      <c r="H2501" t="s">
        <v>13</v>
      </c>
      <c r="J2501" t="s">
        <v>42</v>
      </c>
    </row>
    <row r="2502" spans="1:10">
      <c r="A2502" t="s">
        <v>6815</v>
      </c>
      <c r="B2502" t="s">
        <v>128</v>
      </c>
      <c r="C2502">
        <v>385</v>
      </c>
      <c r="D2502">
        <v>0</v>
      </c>
      <c r="G2502">
        <v>0</v>
      </c>
      <c r="H2502" t="s">
        <v>13</v>
      </c>
      <c r="J2502" t="s">
        <v>42</v>
      </c>
    </row>
    <row r="2503" spans="1:10">
      <c r="A2503" t="s">
        <v>6816</v>
      </c>
      <c r="B2503" t="s">
        <v>5114</v>
      </c>
      <c r="C2503">
        <v>385</v>
      </c>
      <c r="D2503">
        <v>20</v>
      </c>
      <c r="E2503" s="1">
        <v>1.06253E-29</v>
      </c>
      <c r="F2503" s="2">
        <v>0.749</v>
      </c>
      <c r="G2503">
        <v>8</v>
      </c>
      <c r="H2503" t="s">
        <v>5115</v>
      </c>
      <c r="I2503" t="s">
        <v>13</v>
      </c>
      <c r="J2503" t="s">
        <v>6817</v>
      </c>
    </row>
    <row r="2504" spans="1:10">
      <c r="A2504" t="s">
        <v>6818</v>
      </c>
      <c r="B2504" t="s">
        <v>6819</v>
      </c>
      <c r="C2504">
        <v>385</v>
      </c>
      <c r="D2504">
        <v>20</v>
      </c>
      <c r="E2504" s="1">
        <v>2.47472E-33</v>
      </c>
      <c r="F2504" s="2">
        <v>0.72950000000000004</v>
      </c>
      <c r="G2504">
        <v>2</v>
      </c>
      <c r="H2504" t="s">
        <v>6820</v>
      </c>
      <c r="I2504" t="s">
        <v>13</v>
      </c>
      <c r="J2504" t="s">
        <v>6821</v>
      </c>
    </row>
    <row r="2505" spans="1:10">
      <c r="A2505" t="s">
        <v>6822</v>
      </c>
      <c r="B2505" t="s">
        <v>802</v>
      </c>
      <c r="C2505">
        <v>385</v>
      </c>
      <c r="D2505">
        <v>20</v>
      </c>
      <c r="E2505" s="1">
        <v>1.3205400000000001E-17</v>
      </c>
      <c r="F2505" s="2">
        <v>0.67800000000000005</v>
      </c>
      <c r="G2505">
        <v>3</v>
      </c>
      <c r="H2505" t="s">
        <v>6823</v>
      </c>
      <c r="J2505" t="s">
        <v>6824</v>
      </c>
    </row>
    <row r="2506" spans="1:10">
      <c r="A2506" t="s">
        <v>6825</v>
      </c>
      <c r="B2506" t="s">
        <v>128</v>
      </c>
      <c r="C2506">
        <v>385</v>
      </c>
      <c r="D2506">
        <v>0</v>
      </c>
      <c r="G2506">
        <v>0</v>
      </c>
      <c r="H2506" t="s">
        <v>13</v>
      </c>
      <c r="J2506" t="s">
        <v>42</v>
      </c>
    </row>
    <row r="2507" spans="1:10">
      <c r="A2507" t="s">
        <v>6826</v>
      </c>
      <c r="B2507" t="s">
        <v>128</v>
      </c>
      <c r="C2507">
        <v>385</v>
      </c>
      <c r="D2507">
        <v>0</v>
      </c>
      <c r="G2507">
        <v>0</v>
      </c>
      <c r="H2507" t="s">
        <v>13</v>
      </c>
      <c r="J2507" t="s">
        <v>42</v>
      </c>
    </row>
    <row r="2508" spans="1:10">
      <c r="A2508" t="s">
        <v>6827</v>
      </c>
      <c r="B2508" t="s">
        <v>248</v>
      </c>
      <c r="C2508">
        <v>385</v>
      </c>
      <c r="D2508">
        <v>19</v>
      </c>
      <c r="E2508" s="1">
        <v>3.8160600000000004E-6</v>
      </c>
      <c r="F2508" s="2">
        <v>0.60050000000000003</v>
      </c>
      <c r="G2508">
        <v>0</v>
      </c>
      <c r="H2508" t="s">
        <v>13</v>
      </c>
      <c r="J2508" t="s">
        <v>42</v>
      </c>
    </row>
    <row r="2509" spans="1:10">
      <c r="A2509" t="s">
        <v>6828</v>
      </c>
      <c r="B2509" t="s">
        <v>128</v>
      </c>
      <c r="C2509">
        <v>385</v>
      </c>
      <c r="D2509">
        <v>0</v>
      </c>
      <c r="G2509">
        <v>0</v>
      </c>
      <c r="H2509" t="s">
        <v>13</v>
      </c>
      <c r="J2509" t="s">
        <v>42</v>
      </c>
    </row>
    <row r="2510" spans="1:10">
      <c r="A2510" t="s">
        <v>6829</v>
      </c>
      <c r="B2510" t="s">
        <v>6830</v>
      </c>
      <c r="C2510">
        <v>385</v>
      </c>
      <c r="D2510">
        <v>20</v>
      </c>
      <c r="E2510" s="1">
        <v>1.2617300000000001E-37</v>
      </c>
      <c r="F2510" s="2">
        <v>0.67949999999999999</v>
      </c>
      <c r="G2510">
        <v>1</v>
      </c>
      <c r="H2510" t="s">
        <v>6831</v>
      </c>
      <c r="I2510" t="s">
        <v>13</v>
      </c>
      <c r="J2510" t="s">
        <v>6832</v>
      </c>
    </row>
    <row r="2511" spans="1:10">
      <c r="A2511" t="s">
        <v>6833</v>
      </c>
      <c r="B2511" t="s">
        <v>6834</v>
      </c>
      <c r="C2511">
        <v>385</v>
      </c>
      <c r="D2511">
        <v>20</v>
      </c>
      <c r="E2511" s="1">
        <v>1.7197499999999999E-21</v>
      </c>
      <c r="F2511" s="2">
        <v>0.621</v>
      </c>
      <c r="G2511">
        <v>0</v>
      </c>
      <c r="H2511" t="s">
        <v>13</v>
      </c>
      <c r="J2511" t="s">
        <v>6835</v>
      </c>
    </row>
    <row r="2512" spans="1:10">
      <c r="A2512" t="s">
        <v>6836</v>
      </c>
      <c r="B2512" t="s">
        <v>6558</v>
      </c>
      <c r="C2512">
        <v>385</v>
      </c>
      <c r="D2512">
        <v>20</v>
      </c>
      <c r="E2512" s="1">
        <v>3.2596499999999998E-23</v>
      </c>
      <c r="F2512" s="2">
        <v>0.57550000000000001</v>
      </c>
      <c r="G2512">
        <v>11</v>
      </c>
      <c r="H2512" t="s">
        <v>6837</v>
      </c>
      <c r="I2512" t="s">
        <v>13</v>
      </c>
      <c r="J2512" t="s">
        <v>6838</v>
      </c>
    </row>
    <row r="2513" spans="1:10">
      <c r="A2513" t="s">
        <v>6839</v>
      </c>
      <c r="B2513" t="s">
        <v>128</v>
      </c>
      <c r="C2513">
        <v>385</v>
      </c>
      <c r="D2513">
        <v>0</v>
      </c>
      <c r="G2513">
        <v>0</v>
      </c>
      <c r="H2513" t="s">
        <v>13</v>
      </c>
      <c r="J2513" t="s">
        <v>1835</v>
      </c>
    </row>
    <row r="2514" spans="1:10">
      <c r="A2514" t="s">
        <v>6840</v>
      </c>
      <c r="B2514" t="s">
        <v>128</v>
      </c>
      <c r="C2514">
        <v>385</v>
      </c>
      <c r="D2514">
        <v>0</v>
      </c>
      <c r="G2514">
        <v>0</v>
      </c>
      <c r="H2514" t="s">
        <v>13</v>
      </c>
      <c r="J2514" t="s">
        <v>42</v>
      </c>
    </row>
    <row r="2515" spans="1:10">
      <c r="A2515" t="s">
        <v>6841</v>
      </c>
      <c r="B2515" t="s">
        <v>128</v>
      </c>
      <c r="C2515">
        <v>385</v>
      </c>
      <c r="D2515">
        <v>0</v>
      </c>
      <c r="G2515">
        <v>0</v>
      </c>
      <c r="H2515" t="s">
        <v>13</v>
      </c>
      <c r="J2515" t="s">
        <v>6842</v>
      </c>
    </row>
    <row r="2516" spans="1:10">
      <c r="A2516" t="s">
        <v>6843</v>
      </c>
      <c r="B2516" t="s">
        <v>128</v>
      </c>
      <c r="C2516">
        <v>385</v>
      </c>
      <c r="D2516">
        <v>0</v>
      </c>
      <c r="G2516">
        <v>0</v>
      </c>
      <c r="H2516" t="s">
        <v>13</v>
      </c>
      <c r="J2516" t="s">
        <v>42</v>
      </c>
    </row>
    <row r="2517" spans="1:10">
      <c r="A2517" t="s">
        <v>6844</v>
      </c>
      <c r="B2517" t="s">
        <v>128</v>
      </c>
      <c r="C2517">
        <v>385</v>
      </c>
      <c r="D2517">
        <v>0</v>
      </c>
      <c r="G2517">
        <v>0</v>
      </c>
      <c r="H2517" t="s">
        <v>13</v>
      </c>
      <c r="J2517" t="s">
        <v>42</v>
      </c>
    </row>
    <row r="2518" spans="1:10">
      <c r="A2518" t="s">
        <v>6845</v>
      </c>
      <c r="B2518" t="s">
        <v>6846</v>
      </c>
      <c r="C2518">
        <v>385</v>
      </c>
      <c r="D2518">
        <v>20</v>
      </c>
      <c r="E2518" s="1">
        <v>7.29286E-56</v>
      </c>
      <c r="F2518" s="2">
        <v>0.62350000000000005</v>
      </c>
      <c r="G2518">
        <v>0</v>
      </c>
      <c r="H2518" t="s">
        <v>13</v>
      </c>
      <c r="J2518" t="s">
        <v>6847</v>
      </c>
    </row>
    <row r="2519" spans="1:10">
      <c r="A2519" t="s">
        <v>6848</v>
      </c>
      <c r="B2519" t="s">
        <v>6849</v>
      </c>
      <c r="C2519">
        <v>385</v>
      </c>
      <c r="D2519">
        <v>20</v>
      </c>
      <c r="E2519" s="1">
        <v>1.85876E-13</v>
      </c>
      <c r="F2519" s="2">
        <v>0.48499999999999999</v>
      </c>
      <c r="G2519">
        <v>4</v>
      </c>
      <c r="H2519" t="s">
        <v>6850</v>
      </c>
      <c r="I2519" t="s">
        <v>13</v>
      </c>
      <c r="J2519" t="s">
        <v>6851</v>
      </c>
    </row>
    <row r="2520" spans="1:10">
      <c r="A2520" t="s">
        <v>6852</v>
      </c>
      <c r="B2520" t="s">
        <v>128</v>
      </c>
      <c r="C2520">
        <v>385</v>
      </c>
      <c r="D2520">
        <v>0</v>
      </c>
      <c r="G2520">
        <v>0</v>
      </c>
      <c r="H2520" t="s">
        <v>13</v>
      </c>
      <c r="J2520" t="s">
        <v>42</v>
      </c>
    </row>
    <row r="2521" spans="1:10">
      <c r="A2521" t="s">
        <v>6853</v>
      </c>
      <c r="B2521" t="s">
        <v>128</v>
      </c>
      <c r="C2521">
        <v>385</v>
      </c>
      <c r="D2521">
        <v>0</v>
      </c>
      <c r="G2521">
        <v>0</v>
      </c>
      <c r="H2521" t="s">
        <v>13</v>
      </c>
      <c r="J2521" t="s">
        <v>42</v>
      </c>
    </row>
    <row r="2522" spans="1:10">
      <c r="A2522" t="s">
        <v>6854</v>
      </c>
      <c r="B2522" t="s">
        <v>128</v>
      </c>
      <c r="C2522">
        <v>385</v>
      </c>
      <c r="D2522">
        <v>0</v>
      </c>
      <c r="G2522">
        <v>0</v>
      </c>
      <c r="H2522" t="s">
        <v>13</v>
      </c>
      <c r="J2522" t="s">
        <v>42</v>
      </c>
    </row>
    <row r="2523" spans="1:10">
      <c r="A2523" t="s">
        <v>6855</v>
      </c>
      <c r="B2523" t="s">
        <v>128</v>
      </c>
      <c r="C2523">
        <v>385</v>
      </c>
      <c r="D2523">
        <v>0</v>
      </c>
      <c r="G2523">
        <v>0</v>
      </c>
      <c r="H2523" t="s">
        <v>13</v>
      </c>
      <c r="J2523" t="s">
        <v>42</v>
      </c>
    </row>
    <row r="2524" spans="1:10">
      <c r="A2524" t="s">
        <v>6856</v>
      </c>
      <c r="B2524" t="s">
        <v>128</v>
      </c>
      <c r="C2524">
        <v>385</v>
      </c>
      <c r="D2524">
        <v>0</v>
      </c>
      <c r="G2524">
        <v>0</v>
      </c>
      <c r="H2524" t="s">
        <v>13</v>
      </c>
      <c r="J2524" t="s">
        <v>42</v>
      </c>
    </row>
    <row r="2525" spans="1:10">
      <c r="A2525" t="s">
        <v>6857</v>
      </c>
      <c r="B2525" t="s">
        <v>1167</v>
      </c>
      <c r="C2525">
        <v>385</v>
      </c>
      <c r="D2525">
        <v>20</v>
      </c>
      <c r="E2525" s="1">
        <v>5.5573799999999999E-19</v>
      </c>
      <c r="F2525" s="2">
        <v>0.47399999999999998</v>
      </c>
      <c r="G2525">
        <v>16</v>
      </c>
      <c r="H2525" t="s">
        <v>6858</v>
      </c>
      <c r="J2525" t="s">
        <v>6859</v>
      </c>
    </row>
    <row r="2526" spans="1:10">
      <c r="A2526" t="s">
        <v>6860</v>
      </c>
      <c r="B2526" t="s">
        <v>6861</v>
      </c>
      <c r="C2526">
        <v>384</v>
      </c>
      <c r="D2526">
        <v>20</v>
      </c>
      <c r="E2526" s="1">
        <v>4.4563699999999998E-46</v>
      </c>
      <c r="F2526" s="2">
        <v>0.83099999999999996</v>
      </c>
      <c r="G2526">
        <v>51</v>
      </c>
      <c r="H2526" t="s">
        <v>6862</v>
      </c>
      <c r="I2526" t="s">
        <v>6863</v>
      </c>
      <c r="J2526" t="s">
        <v>173</v>
      </c>
    </row>
    <row r="2527" spans="1:10">
      <c r="A2527" t="s">
        <v>6864</v>
      </c>
      <c r="B2527" t="s">
        <v>6865</v>
      </c>
      <c r="C2527">
        <v>384</v>
      </c>
      <c r="D2527">
        <v>20</v>
      </c>
      <c r="E2527" s="1">
        <v>5.8066799999999997E-27</v>
      </c>
      <c r="F2527" s="2">
        <v>0.6835</v>
      </c>
      <c r="G2527">
        <v>26</v>
      </c>
      <c r="H2527" t="s">
        <v>6866</v>
      </c>
      <c r="I2527" t="s">
        <v>13</v>
      </c>
      <c r="J2527" t="s">
        <v>6867</v>
      </c>
    </row>
    <row r="2528" spans="1:10">
      <c r="A2528" t="s">
        <v>6868</v>
      </c>
      <c r="B2528" t="s">
        <v>5679</v>
      </c>
      <c r="C2528">
        <v>384</v>
      </c>
      <c r="D2528">
        <v>20</v>
      </c>
      <c r="E2528" s="1">
        <v>6.6811500000000004E-39</v>
      </c>
      <c r="F2528" s="2">
        <v>0.73599999999999999</v>
      </c>
      <c r="G2528">
        <v>1</v>
      </c>
      <c r="H2528" t="s">
        <v>1367</v>
      </c>
      <c r="I2528" t="s">
        <v>13</v>
      </c>
      <c r="J2528" t="s">
        <v>6869</v>
      </c>
    </row>
    <row r="2529" spans="1:10">
      <c r="A2529" t="s">
        <v>6870</v>
      </c>
      <c r="B2529" t="s">
        <v>6871</v>
      </c>
      <c r="C2529">
        <v>384</v>
      </c>
      <c r="D2529">
        <v>20</v>
      </c>
      <c r="E2529" s="1">
        <v>4.7105400000000002E-66</v>
      </c>
      <c r="F2529" s="2">
        <v>0.876</v>
      </c>
      <c r="G2529">
        <v>1</v>
      </c>
      <c r="H2529" t="s">
        <v>1118</v>
      </c>
      <c r="I2529" t="s">
        <v>13</v>
      </c>
      <c r="J2529" t="s">
        <v>6872</v>
      </c>
    </row>
    <row r="2530" spans="1:10">
      <c r="A2530" t="s">
        <v>6873</v>
      </c>
      <c r="B2530" t="s">
        <v>128</v>
      </c>
      <c r="C2530">
        <v>384</v>
      </c>
      <c r="D2530">
        <v>0</v>
      </c>
      <c r="G2530">
        <v>0</v>
      </c>
      <c r="H2530" t="s">
        <v>13</v>
      </c>
      <c r="J2530" t="s">
        <v>6874</v>
      </c>
    </row>
    <row r="2531" spans="1:10">
      <c r="A2531" t="s">
        <v>6875</v>
      </c>
      <c r="B2531" t="s">
        <v>6876</v>
      </c>
      <c r="C2531">
        <v>384</v>
      </c>
      <c r="D2531">
        <v>20</v>
      </c>
      <c r="E2531" s="1">
        <v>1.2099499999999999E-52</v>
      </c>
      <c r="F2531" s="2">
        <v>0.68400000000000005</v>
      </c>
      <c r="G2531">
        <v>15</v>
      </c>
      <c r="H2531" t="s">
        <v>6877</v>
      </c>
      <c r="I2531" t="s">
        <v>6878</v>
      </c>
      <c r="J2531" t="s">
        <v>6879</v>
      </c>
    </row>
    <row r="2532" spans="1:10">
      <c r="A2532" t="s">
        <v>6880</v>
      </c>
      <c r="B2532" t="s">
        <v>6881</v>
      </c>
      <c r="C2532">
        <v>384</v>
      </c>
      <c r="D2532">
        <v>20</v>
      </c>
      <c r="E2532" s="1">
        <v>1.22688E-29</v>
      </c>
      <c r="F2532" s="2">
        <v>0.58450000000000002</v>
      </c>
      <c r="G2532">
        <v>4</v>
      </c>
      <c r="H2532" t="s">
        <v>6882</v>
      </c>
      <c r="I2532" t="s">
        <v>13</v>
      </c>
      <c r="J2532" t="s">
        <v>6883</v>
      </c>
    </row>
    <row r="2533" spans="1:10">
      <c r="A2533" t="s">
        <v>6884</v>
      </c>
      <c r="B2533" t="s">
        <v>115</v>
      </c>
      <c r="C2533">
        <v>384</v>
      </c>
      <c r="D2533">
        <v>1</v>
      </c>
      <c r="E2533" s="1">
        <v>7.0425299999999995E-4</v>
      </c>
      <c r="F2533" s="2">
        <v>0.63</v>
      </c>
      <c r="G2533">
        <v>0</v>
      </c>
      <c r="H2533" t="s">
        <v>13</v>
      </c>
      <c r="J2533" t="s">
        <v>42</v>
      </c>
    </row>
    <row r="2534" spans="1:10">
      <c r="A2534" t="s">
        <v>6885</v>
      </c>
      <c r="B2534" t="s">
        <v>128</v>
      </c>
      <c r="C2534">
        <v>384</v>
      </c>
      <c r="D2534">
        <v>0</v>
      </c>
      <c r="G2534">
        <v>0</v>
      </c>
      <c r="H2534" t="s">
        <v>13</v>
      </c>
      <c r="J2534" t="s">
        <v>42</v>
      </c>
    </row>
    <row r="2535" spans="1:10">
      <c r="A2535" t="s">
        <v>6886</v>
      </c>
      <c r="B2535" t="s">
        <v>128</v>
      </c>
      <c r="C2535">
        <v>384</v>
      </c>
      <c r="D2535">
        <v>0</v>
      </c>
      <c r="G2535">
        <v>0</v>
      </c>
      <c r="H2535" t="s">
        <v>13</v>
      </c>
      <c r="J2535" t="s">
        <v>42</v>
      </c>
    </row>
    <row r="2536" spans="1:10">
      <c r="A2536" t="s">
        <v>6887</v>
      </c>
      <c r="B2536" t="s">
        <v>128</v>
      </c>
      <c r="C2536">
        <v>384</v>
      </c>
      <c r="D2536">
        <v>0</v>
      </c>
      <c r="G2536">
        <v>0</v>
      </c>
      <c r="H2536" t="s">
        <v>13</v>
      </c>
      <c r="J2536" t="s">
        <v>2928</v>
      </c>
    </row>
    <row r="2537" spans="1:10">
      <c r="A2537" t="s">
        <v>6888</v>
      </c>
      <c r="B2537" t="s">
        <v>128</v>
      </c>
      <c r="C2537">
        <v>383</v>
      </c>
      <c r="D2537">
        <v>0</v>
      </c>
      <c r="G2537">
        <v>0</v>
      </c>
      <c r="H2537" t="s">
        <v>13</v>
      </c>
      <c r="J2537" t="s">
        <v>6889</v>
      </c>
    </row>
    <row r="2538" spans="1:10">
      <c r="A2538" t="s">
        <v>6890</v>
      </c>
      <c r="B2538" t="s">
        <v>6891</v>
      </c>
      <c r="C2538">
        <v>383</v>
      </c>
      <c r="D2538">
        <v>1</v>
      </c>
      <c r="E2538" s="1">
        <v>2.0592800000000001E-14</v>
      </c>
      <c r="F2538" s="2">
        <v>0.59</v>
      </c>
      <c r="G2538">
        <v>3</v>
      </c>
      <c r="H2538" t="s">
        <v>6892</v>
      </c>
      <c r="J2538" t="s">
        <v>6893</v>
      </c>
    </row>
    <row r="2539" spans="1:10">
      <c r="A2539" t="s">
        <v>6894</v>
      </c>
      <c r="B2539" t="s">
        <v>128</v>
      </c>
      <c r="C2539">
        <v>383</v>
      </c>
      <c r="D2539">
        <v>0</v>
      </c>
      <c r="G2539">
        <v>0</v>
      </c>
      <c r="H2539" t="s">
        <v>13</v>
      </c>
      <c r="J2539" t="s">
        <v>1835</v>
      </c>
    </row>
    <row r="2540" spans="1:10">
      <c r="A2540" t="s">
        <v>6895</v>
      </c>
      <c r="B2540" t="s">
        <v>128</v>
      </c>
      <c r="C2540">
        <v>383</v>
      </c>
      <c r="D2540">
        <v>0</v>
      </c>
      <c r="G2540">
        <v>0</v>
      </c>
      <c r="H2540" t="s">
        <v>13</v>
      </c>
      <c r="J2540" t="s">
        <v>42</v>
      </c>
    </row>
    <row r="2541" spans="1:10">
      <c r="A2541" t="s">
        <v>6896</v>
      </c>
      <c r="B2541" t="s">
        <v>128</v>
      </c>
      <c r="C2541">
        <v>383</v>
      </c>
      <c r="D2541">
        <v>0</v>
      </c>
      <c r="G2541">
        <v>0</v>
      </c>
      <c r="H2541" t="s">
        <v>13</v>
      </c>
      <c r="J2541" t="s">
        <v>42</v>
      </c>
    </row>
    <row r="2542" spans="1:10">
      <c r="A2542" t="s">
        <v>6897</v>
      </c>
      <c r="B2542" t="s">
        <v>128</v>
      </c>
      <c r="C2542">
        <v>383</v>
      </c>
      <c r="D2542">
        <v>0</v>
      </c>
      <c r="G2542">
        <v>0</v>
      </c>
      <c r="H2542" t="s">
        <v>13</v>
      </c>
      <c r="J2542" t="s">
        <v>42</v>
      </c>
    </row>
    <row r="2543" spans="1:10">
      <c r="A2543" t="s">
        <v>6898</v>
      </c>
      <c r="B2543" t="s">
        <v>115</v>
      </c>
      <c r="C2543">
        <v>383</v>
      </c>
      <c r="D2543">
        <v>1</v>
      </c>
      <c r="E2543" s="1">
        <v>3.5026900000000001E-6</v>
      </c>
      <c r="F2543" s="2">
        <v>0.59</v>
      </c>
      <c r="G2543">
        <v>2</v>
      </c>
      <c r="H2543" t="s">
        <v>6899</v>
      </c>
      <c r="J2543" t="s">
        <v>42</v>
      </c>
    </row>
    <row r="2544" spans="1:10">
      <c r="A2544" t="s">
        <v>6900</v>
      </c>
      <c r="B2544" t="s">
        <v>6901</v>
      </c>
      <c r="C2544">
        <v>383</v>
      </c>
      <c r="D2544">
        <v>20</v>
      </c>
      <c r="E2544" s="1">
        <v>7.1529600000000002E-15</v>
      </c>
      <c r="F2544" s="2">
        <v>0.75649999999999995</v>
      </c>
      <c r="G2544">
        <v>6</v>
      </c>
      <c r="H2544" t="s">
        <v>6902</v>
      </c>
      <c r="I2544" t="s">
        <v>1165</v>
      </c>
      <c r="J2544" t="s">
        <v>6903</v>
      </c>
    </row>
    <row r="2545" spans="1:10">
      <c r="A2545" t="s">
        <v>6904</v>
      </c>
      <c r="B2545" t="s">
        <v>6905</v>
      </c>
      <c r="C2545">
        <v>383</v>
      </c>
      <c r="D2545">
        <v>20</v>
      </c>
      <c r="E2545" s="1">
        <v>1.5540999999999999E-5</v>
      </c>
      <c r="F2545" s="2">
        <v>0.53849999999999998</v>
      </c>
      <c r="G2545">
        <v>26</v>
      </c>
      <c r="H2545" t="s">
        <v>6906</v>
      </c>
      <c r="J2545" t="s">
        <v>6907</v>
      </c>
    </row>
    <row r="2546" spans="1:10">
      <c r="A2546" t="s">
        <v>6908</v>
      </c>
      <c r="B2546" t="s">
        <v>128</v>
      </c>
      <c r="C2546">
        <v>383</v>
      </c>
      <c r="D2546">
        <v>0</v>
      </c>
      <c r="G2546">
        <v>0</v>
      </c>
      <c r="H2546" t="s">
        <v>13</v>
      </c>
      <c r="J2546" t="s">
        <v>42</v>
      </c>
    </row>
    <row r="2547" spans="1:10">
      <c r="A2547" t="s">
        <v>6909</v>
      </c>
      <c r="B2547" t="s">
        <v>128</v>
      </c>
      <c r="C2547">
        <v>383</v>
      </c>
      <c r="D2547">
        <v>0</v>
      </c>
      <c r="G2547">
        <v>0</v>
      </c>
      <c r="H2547" t="s">
        <v>13</v>
      </c>
      <c r="J2547" t="s">
        <v>42</v>
      </c>
    </row>
    <row r="2548" spans="1:10">
      <c r="A2548" t="s">
        <v>6910</v>
      </c>
      <c r="B2548" t="s">
        <v>128</v>
      </c>
      <c r="C2548">
        <v>383</v>
      </c>
      <c r="D2548">
        <v>0</v>
      </c>
      <c r="G2548">
        <v>0</v>
      </c>
      <c r="H2548" t="s">
        <v>13</v>
      </c>
      <c r="J2548" t="s">
        <v>42</v>
      </c>
    </row>
    <row r="2549" spans="1:10">
      <c r="A2549" t="s">
        <v>6911</v>
      </c>
      <c r="B2549" t="s">
        <v>6912</v>
      </c>
      <c r="C2549">
        <v>383</v>
      </c>
      <c r="D2549">
        <v>20</v>
      </c>
      <c r="E2549" s="1">
        <v>6.5713399999999999E-48</v>
      </c>
      <c r="F2549" s="2">
        <v>0.73699999999999999</v>
      </c>
      <c r="G2549">
        <v>23</v>
      </c>
      <c r="H2549" t="s">
        <v>6913</v>
      </c>
      <c r="I2549" t="s">
        <v>13</v>
      </c>
      <c r="J2549" t="s">
        <v>6914</v>
      </c>
    </row>
    <row r="2550" spans="1:10">
      <c r="A2550" t="s">
        <v>6915</v>
      </c>
      <c r="B2550" t="s">
        <v>6916</v>
      </c>
      <c r="C2550">
        <v>382</v>
      </c>
      <c r="D2550">
        <v>20</v>
      </c>
      <c r="E2550" s="1">
        <v>3.19866E-46</v>
      </c>
      <c r="F2550" s="2">
        <v>0.85</v>
      </c>
      <c r="G2550">
        <v>5</v>
      </c>
      <c r="H2550" t="s">
        <v>6917</v>
      </c>
      <c r="I2550" t="s">
        <v>13</v>
      </c>
      <c r="J2550" t="s">
        <v>3846</v>
      </c>
    </row>
    <row r="2551" spans="1:10">
      <c r="A2551" t="s">
        <v>6918</v>
      </c>
      <c r="B2551" t="s">
        <v>6919</v>
      </c>
      <c r="C2551">
        <v>382</v>
      </c>
      <c r="D2551">
        <v>20</v>
      </c>
      <c r="E2551" s="1">
        <v>1.01849E-52</v>
      </c>
      <c r="F2551" s="2">
        <v>0.93700000000000006</v>
      </c>
      <c r="G2551">
        <v>38</v>
      </c>
      <c r="H2551" t="s">
        <v>6920</v>
      </c>
      <c r="I2551" t="s">
        <v>13</v>
      </c>
      <c r="J2551" t="s">
        <v>6921</v>
      </c>
    </row>
    <row r="2552" spans="1:10">
      <c r="A2552" t="s">
        <v>6922</v>
      </c>
      <c r="B2552" t="s">
        <v>128</v>
      </c>
      <c r="C2552">
        <v>382</v>
      </c>
      <c r="D2552">
        <v>0</v>
      </c>
      <c r="G2552">
        <v>0</v>
      </c>
      <c r="H2552" t="s">
        <v>13</v>
      </c>
      <c r="J2552" t="s">
        <v>42</v>
      </c>
    </row>
    <row r="2553" spans="1:10">
      <c r="A2553" t="s">
        <v>6923</v>
      </c>
      <c r="B2553" t="s">
        <v>128</v>
      </c>
      <c r="C2553">
        <v>382</v>
      </c>
      <c r="D2553">
        <v>0</v>
      </c>
      <c r="G2553">
        <v>0</v>
      </c>
      <c r="H2553" t="s">
        <v>13</v>
      </c>
      <c r="J2553" t="s">
        <v>356</v>
      </c>
    </row>
    <row r="2554" spans="1:10">
      <c r="A2554" t="s">
        <v>6924</v>
      </c>
      <c r="B2554" t="s">
        <v>6925</v>
      </c>
      <c r="C2554">
        <v>382</v>
      </c>
      <c r="D2554">
        <v>4</v>
      </c>
      <c r="E2554" s="1">
        <v>1.7529399999999999E-47</v>
      </c>
      <c r="F2554" s="2">
        <v>0.63249999999999995</v>
      </c>
      <c r="G2554">
        <v>0</v>
      </c>
      <c r="H2554" t="s">
        <v>13</v>
      </c>
      <c r="J2554" t="s">
        <v>6926</v>
      </c>
    </row>
    <row r="2555" spans="1:10">
      <c r="A2555" t="s">
        <v>6927</v>
      </c>
      <c r="B2555" t="s">
        <v>6928</v>
      </c>
      <c r="C2555">
        <v>382</v>
      </c>
      <c r="D2555">
        <v>20</v>
      </c>
      <c r="E2555" s="1">
        <v>4.3955300000000003E-46</v>
      </c>
      <c r="F2555" s="2">
        <v>0.81850000000000001</v>
      </c>
      <c r="G2555">
        <v>4</v>
      </c>
      <c r="H2555" t="s">
        <v>4203</v>
      </c>
      <c r="I2555" t="s">
        <v>13</v>
      </c>
      <c r="J2555" t="s">
        <v>6929</v>
      </c>
    </row>
    <row r="2556" spans="1:10">
      <c r="A2556" t="s">
        <v>6930</v>
      </c>
      <c r="B2556" t="s">
        <v>6931</v>
      </c>
      <c r="C2556">
        <v>382</v>
      </c>
      <c r="D2556">
        <v>20</v>
      </c>
      <c r="E2556" s="1">
        <v>3.3146999999999999E-16</v>
      </c>
      <c r="F2556" s="2">
        <v>0.85099999999999998</v>
      </c>
      <c r="G2556">
        <v>5</v>
      </c>
      <c r="H2556" t="s">
        <v>6932</v>
      </c>
      <c r="I2556" t="s">
        <v>13</v>
      </c>
      <c r="J2556" t="s">
        <v>42</v>
      </c>
    </row>
    <row r="2557" spans="1:10">
      <c r="A2557" t="s">
        <v>6933</v>
      </c>
      <c r="B2557" t="s">
        <v>128</v>
      </c>
      <c r="C2557">
        <v>382</v>
      </c>
      <c r="D2557">
        <v>0</v>
      </c>
      <c r="G2557">
        <v>0</v>
      </c>
      <c r="H2557" t="s">
        <v>13</v>
      </c>
      <c r="J2557" t="s">
        <v>579</v>
      </c>
    </row>
    <row r="2558" spans="1:10">
      <c r="A2558" t="s">
        <v>6934</v>
      </c>
      <c r="B2558" t="s">
        <v>1640</v>
      </c>
      <c r="C2558">
        <v>382</v>
      </c>
      <c r="D2558">
        <v>20</v>
      </c>
      <c r="E2558" s="1">
        <v>5.1363600000000003E-13</v>
      </c>
      <c r="F2558" s="2">
        <v>0.52400000000000002</v>
      </c>
      <c r="G2558">
        <v>25</v>
      </c>
      <c r="H2558" t="s">
        <v>6935</v>
      </c>
      <c r="J2558" t="s">
        <v>42</v>
      </c>
    </row>
    <row r="2559" spans="1:10">
      <c r="A2559" t="s">
        <v>6936</v>
      </c>
      <c r="B2559" t="s">
        <v>128</v>
      </c>
      <c r="C2559">
        <v>382</v>
      </c>
      <c r="D2559">
        <v>0</v>
      </c>
      <c r="G2559">
        <v>0</v>
      </c>
      <c r="H2559" t="s">
        <v>13</v>
      </c>
      <c r="J2559" t="s">
        <v>42</v>
      </c>
    </row>
    <row r="2560" spans="1:10">
      <c r="A2560" t="s">
        <v>6937</v>
      </c>
      <c r="B2560" t="s">
        <v>6938</v>
      </c>
      <c r="C2560">
        <v>382</v>
      </c>
      <c r="D2560">
        <v>20</v>
      </c>
      <c r="E2560" s="1">
        <v>3.46416E-36</v>
      </c>
      <c r="F2560" s="2">
        <v>0.79949999999999999</v>
      </c>
      <c r="G2560">
        <v>2</v>
      </c>
      <c r="H2560" t="s">
        <v>6939</v>
      </c>
      <c r="I2560" t="s">
        <v>3355</v>
      </c>
      <c r="J2560" t="s">
        <v>6940</v>
      </c>
    </row>
    <row r="2561" spans="1:10">
      <c r="A2561" t="s">
        <v>6941</v>
      </c>
      <c r="B2561" t="s">
        <v>128</v>
      </c>
      <c r="C2561">
        <v>382</v>
      </c>
      <c r="D2561">
        <v>0</v>
      </c>
      <c r="G2561">
        <v>0</v>
      </c>
      <c r="H2561" t="s">
        <v>13</v>
      </c>
      <c r="J2561" t="s">
        <v>42</v>
      </c>
    </row>
    <row r="2562" spans="1:10">
      <c r="A2562" t="s">
        <v>6942</v>
      </c>
      <c r="B2562" t="s">
        <v>128</v>
      </c>
      <c r="C2562">
        <v>381</v>
      </c>
      <c r="D2562">
        <v>0</v>
      </c>
      <c r="G2562">
        <v>0</v>
      </c>
      <c r="H2562" t="s">
        <v>13</v>
      </c>
      <c r="J2562" t="s">
        <v>42</v>
      </c>
    </row>
    <row r="2563" spans="1:10">
      <c r="A2563" t="s">
        <v>6943</v>
      </c>
      <c r="B2563" t="s">
        <v>6944</v>
      </c>
      <c r="C2563">
        <v>381</v>
      </c>
      <c r="D2563">
        <v>20</v>
      </c>
      <c r="E2563" s="1">
        <v>6.4753600000000004E-60</v>
      </c>
      <c r="F2563" s="2">
        <v>0.82399999999999995</v>
      </c>
      <c r="G2563">
        <v>9</v>
      </c>
      <c r="H2563" t="s">
        <v>6945</v>
      </c>
      <c r="I2563" t="s">
        <v>6946</v>
      </c>
      <c r="J2563" t="s">
        <v>6947</v>
      </c>
    </row>
    <row r="2564" spans="1:10">
      <c r="A2564" t="s">
        <v>6948</v>
      </c>
      <c r="B2564" t="s">
        <v>6949</v>
      </c>
      <c r="C2564">
        <v>381</v>
      </c>
      <c r="D2564">
        <v>20</v>
      </c>
      <c r="E2564" s="1">
        <v>1.3660700000000001E-54</v>
      </c>
      <c r="F2564" s="2">
        <v>0.77549999999999997</v>
      </c>
      <c r="G2564">
        <v>3</v>
      </c>
      <c r="H2564" t="s">
        <v>1272</v>
      </c>
      <c r="I2564" t="s">
        <v>13</v>
      </c>
      <c r="J2564" t="s">
        <v>6950</v>
      </c>
    </row>
    <row r="2565" spans="1:10">
      <c r="A2565" t="s">
        <v>6951</v>
      </c>
      <c r="B2565" t="s">
        <v>6952</v>
      </c>
      <c r="C2565">
        <v>381</v>
      </c>
      <c r="D2565">
        <v>20</v>
      </c>
      <c r="E2565" s="1">
        <v>1.8137000000000001E-32</v>
      </c>
      <c r="F2565" s="2">
        <v>0.90449999999999997</v>
      </c>
      <c r="G2565">
        <v>6</v>
      </c>
      <c r="H2565" t="s">
        <v>6953</v>
      </c>
      <c r="I2565" t="s">
        <v>6954</v>
      </c>
      <c r="J2565" t="s">
        <v>6955</v>
      </c>
    </row>
    <row r="2566" spans="1:10">
      <c r="A2566" t="s">
        <v>6956</v>
      </c>
      <c r="B2566" t="s">
        <v>2687</v>
      </c>
      <c r="C2566">
        <v>381</v>
      </c>
      <c r="D2566">
        <v>1</v>
      </c>
      <c r="E2566" s="1">
        <v>8.9956799999999998E-27</v>
      </c>
      <c r="F2566" s="2">
        <v>0.77</v>
      </c>
      <c r="G2566">
        <v>0</v>
      </c>
      <c r="H2566" t="s">
        <v>13</v>
      </c>
      <c r="J2566" t="s">
        <v>2581</v>
      </c>
    </row>
    <row r="2567" spans="1:10">
      <c r="A2567" t="s">
        <v>6957</v>
      </c>
      <c r="B2567" t="s">
        <v>6958</v>
      </c>
      <c r="C2567">
        <v>381</v>
      </c>
      <c r="D2567">
        <v>20</v>
      </c>
      <c r="E2567" s="1">
        <v>6.1711400000000001E-27</v>
      </c>
      <c r="F2567" s="2">
        <v>0.70099999999999996</v>
      </c>
      <c r="G2567">
        <v>5</v>
      </c>
      <c r="H2567" t="s">
        <v>6959</v>
      </c>
      <c r="I2567" t="s">
        <v>13</v>
      </c>
      <c r="J2567" t="s">
        <v>6960</v>
      </c>
    </row>
    <row r="2568" spans="1:10">
      <c r="A2568" t="s">
        <v>6961</v>
      </c>
      <c r="B2568" t="s">
        <v>128</v>
      </c>
      <c r="C2568">
        <v>381</v>
      </c>
      <c r="D2568">
        <v>0</v>
      </c>
      <c r="G2568">
        <v>0</v>
      </c>
      <c r="H2568" t="s">
        <v>13</v>
      </c>
      <c r="J2568" t="s">
        <v>919</v>
      </c>
    </row>
    <row r="2569" spans="1:10">
      <c r="A2569" t="s">
        <v>6962</v>
      </c>
      <c r="B2569" t="s">
        <v>6963</v>
      </c>
      <c r="C2569">
        <v>381</v>
      </c>
      <c r="D2569">
        <v>20</v>
      </c>
      <c r="E2569" s="1">
        <v>1.62373E-57</v>
      </c>
      <c r="F2569" s="2">
        <v>0.81200000000000006</v>
      </c>
      <c r="G2569">
        <v>1</v>
      </c>
      <c r="H2569" t="s">
        <v>3845</v>
      </c>
      <c r="I2569" t="s">
        <v>13</v>
      </c>
      <c r="J2569" t="s">
        <v>6964</v>
      </c>
    </row>
    <row r="2570" spans="1:10">
      <c r="A2570" t="s">
        <v>6965</v>
      </c>
      <c r="B2570" t="s">
        <v>1007</v>
      </c>
      <c r="C2570">
        <v>381</v>
      </c>
      <c r="D2570">
        <v>20</v>
      </c>
      <c r="E2570" s="1">
        <v>4.4837799999999999E-10</v>
      </c>
      <c r="F2570" s="2">
        <v>0.49049999999999999</v>
      </c>
      <c r="G2570">
        <v>6</v>
      </c>
      <c r="H2570" t="s">
        <v>2571</v>
      </c>
      <c r="J2570" t="s">
        <v>6966</v>
      </c>
    </row>
    <row r="2571" spans="1:10">
      <c r="A2571" t="s">
        <v>6967</v>
      </c>
      <c r="B2571" t="s">
        <v>6968</v>
      </c>
      <c r="C2571">
        <v>381</v>
      </c>
      <c r="D2571">
        <v>20</v>
      </c>
      <c r="E2571" s="1">
        <v>6.9608700000000005E-11</v>
      </c>
      <c r="F2571" s="2">
        <v>0.47649999999999998</v>
      </c>
      <c r="G2571">
        <v>7</v>
      </c>
      <c r="H2571" t="s">
        <v>6969</v>
      </c>
      <c r="J2571" t="s">
        <v>6970</v>
      </c>
    </row>
    <row r="2572" spans="1:10">
      <c r="A2572" t="s">
        <v>6971</v>
      </c>
      <c r="B2572" t="s">
        <v>6972</v>
      </c>
      <c r="C2572">
        <v>381</v>
      </c>
      <c r="D2572">
        <v>10</v>
      </c>
      <c r="E2572" s="1">
        <v>1.39638E-6</v>
      </c>
      <c r="F2572" s="2">
        <v>0.54900000000000004</v>
      </c>
      <c r="G2572">
        <v>10</v>
      </c>
      <c r="H2572" t="s">
        <v>6973</v>
      </c>
      <c r="J2572" t="s">
        <v>42</v>
      </c>
    </row>
    <row r="2573" spans="1:10">
      <c r="A2573" t="s">
        <v>6974</v>
      </c>
      <c r="B2573" t="s">
        <v>6975</v>
      </c>
      <c r="C2573">
        <v>381</v>
      </c>
      <c r="D2573">
        <v>2</v>
      </c>
      <c r="E2573" s="1">
        <v>6.3545799999999999E-4</v>
      </c>
      <c r="F2573" s="2">
        <v>0.57999999999999996</v>
      </c>
      <c r="G2573">
        <v>5</v>
      </c>
      <c r="H2573" t="s">
        <v>6976</v>
      </c>
      <c r="J2573" t="s">
        <v>42</v>
      </c>
    </row>
    <row r="2574" spans="1:10">
      <c r="A2574" t="s">
        <v>6977</v>
      </c>
      <c r="B2574" t="s">
        <v>115</v>
      </c>
      <c r="C2574">
        <v>381</v>
      </c>
      <c r="D2574">
        <v>11</v>
      </c>
      <c r="E2574" s="1">
        <v>5.5955400000000003E-29</v>
      </c>
      <c r="F2574" s="2">
        <v>0.60089999999999999</v>
      </c>
      <c r="G2574">
        <v>0</v>
      </c>
      <c r="H2574" t="s">
        <v>13</v>
      </c>
      <c r="J2574" t="s">
        <v>42</v>
      </c>
    </row>
    <row r="2575" spans="1:10">
      <c r="A2575" t="s">
        <v>6978</v>
      </c>
      <c r="B2575" t="s">
        <v>6979</v>
      </c>
      <c r="C2575">
        <v>381</v>
      </c>
      <c r="D2575">
        <v>20</v>
      </c>
      <c r="E2575" s="1">
        <v>1.78677E-58</v>
      </c>
      <c r="F2575" s="2">
        <v>0.82150000000000001</v>
      </c>
      <c r="G2575">
        <v>37</v>
      </c>
      <c r="H2575" t="s">
        <v>6980</v>
      </c>
      <c r="I2575" t="s">
        <v>3066</v>
      </c>
      <c r="J2575" t="s">
        <v>6981</v>
      </c>
    </row>
    <row r="2576" spans="1:10">
      <c r="A2576" t="s">
        <v>6982</v>
      </c>
      <c r="B2576" t="s">
        <v>3300</v>
      </c>
      <c r="C2576">
        <v>381</v>
      </c>
      <c r="D2576">
        <v>20</v>
      </c>
      <c r="E2576" s="1">
        <v>4.9638099999999996E-9</v>
      </c>
      <c r="F2576" s="2">
        <v>0.57599999999999996</v>
      </c>
      <c r="G2576">
        <v>8</v>
      </c>
      <c r="H2576" t="s">
        <v>6983</v>
      </c>
      <c r="J2576" t="s">
        <v>6984</v>
      </c>
    </row>
    <row r="2577" spans="1:10">
      <c r="A2577" t="s">
        <v>6985</v>
      </c>
      <c r="B2577" t="s">
        <v>6986</v>
      </c>
      <c r="C2577">
        <v>381</v>
      </c>
      <c r="D2577">
        <v>20</v>
      </c>
      <c r="E2577" s="1">
        <v>3.0865900000000002E-37</v>
      </c>
      <c r="F2577" s="2">
        <v>0.70650000000000002</v>
      </c>
      <c r="G2577">
        <v>1</v>
      </c>
      <c r="H2577" t="s">
        <v>317</v>
      </c>
      <c r="I2577" t="s">
        <v>13</v>
      </c>
      <c r="J2577" t="s">
        <v>6987</v>
      </c>
    </row>
    <row r="2578" spans="1:10">
      <c r="A2578" t="s">
        <v>6988</v>
      </c>
      <c r="B2578" t="s">
        <v>128</v>
      </c>
      <c r="C2578">
        <v>381</v>
      </c>
      <c r="D2578">
        <v>0</v>
      </c>
      <c r="G2578">
        <v>0</v>
      </c>
      <c r="H2578" t="s">
        <v>13</v>
      </c>
      <c r="J2578" t="s">
        <v>42</v>
      </c>
    </row>
    <row r="2579" spans="1:10">
      <c r="A2579" t="s">
        <v>6989</v>
      </c>
      <c r="B2579" t="s">
        <v>6990</v>
      </c>
      <c r="C2579">
        <v>381</v>
      </c>
      <c r="D2579">
        <v>20</v>
      </c>
      <c r="E2579" s="1">
        <v>3.2316399999999998E-9</v>
      </c>
      <c r="F2579" s="2">
        <v>0.63400000000000001</v>
      </c>
      <c r="G2579">
        <v>10</v>
      </c>
      <c r="H2579" t="s">
        <v>6991</v>
      </c>
      <c r="I2579" t="s">
        <v>13</v>
      </c>
      <c r="J2579" t="s">
        <v>6992</v>
      </c>
    </row>
    <row r="2580" spans="1:10">
      <c r="A2580" t="s">
        <v>6993</v>
      </c>
      <c r="B2580" t="s">
        <v>6994</v>
      </c>
      <c r="C2580">
        <v>381</v>
      </c>
      <c r="D2580">
        <v>20</v>
      </c>
      <c r="E2580" s="1">
        <v>3.9371999999999999E-63</v>
      </c>
      <c r="F2580" s="2">
        <v>0.77949999999999997</v>
      </c>
      <c r="G2580">
        <v>1</v>
      </c>
      <c r="H2580" t="s">
        <v>1497</v>
      </c>
      <c r="I2580" t="s">
        <v>13</v>
      </c>
      <c r="J2580" t="s">
        <v>6995</v>
      </c>
    </row>
    <row r="2581" spans="1:10">
      <c r="A2581" t="s">
        <v>6996</v>
      </c>
      <c r="B2581" t="s">
        <v>128</v>
      </c>
      <c r="C2581">
        <v>381</v>
      </c>
      <c r="D2581">
        <v>0</v>
      </c>
      <c r="G2581">
        <v>0</v>
      </c>
      <c r="H2581" t="s">
        <v>13</v>
      </c>
      <c r="J2581" t="s">
        <v>1835</v>
      </c>
    </row>
    <row r="2582" spans="1:10">
      <c r="A2582" t="s">
        <v>6997</v>
      </c>
      <c r="B2582" t="s">
        <v>128</v>
      </c>
      <c r="C2582">
        <v>381</v>
      </c>
      <c r="D2582">
        <v>0</v>
      </c>
      <c r="G2582">
        <v>0</v>
      </c>
      <c r="H2582" t="s">
        <v>13</v>
      </c>
      <c r="J2582" t="s">
        <v>71</v>
      </c>
    </row>
    <row r="2583" spans="1:10">
      <c r="A2583" t="s">
        <v>6998</v>
      </c>
      <c r="B2583" t="s">
        <v>6999</v>
      </c>
      <c r="C2583">
        <v>381</v>
      </c>
      <c r="D2583">
        <v>20</v>
      </c>
      <c r="E2583" s="1">
        <v>3.2295699999999997E-8</v>
      </c>
      <c r="F2583" s="2">
        <v>0.67749999999999999</v>
      </c>
      <c r="G2583">
        <v>1</v>
      </c>
      <c r="H2583" t="s">
        <v>7000</v>
      </c>
      <c r="I2583" t="s">
        <v>13</v>
      </c>
      <c r="J2583" t="s">
        <v>895</v>
      </c>
    </row>
    <row r="2584" spans="1:10">
      <c r="A2584" t="s">
        <v>7001</v>
      </c>
      <c r="B2584" t="s">
        <v>128</v>
      </c>
      <c r="C2584">
        <v>381</v>
      </c>
      <c r="D2584">
        <v>0</v>
      </c>
      <c r="G2584">
        <v>0</v>
      </c>
      <c r="H2584" t="s">
        <v>13</v>
      </c>
      <c r="J2584" t="s">
        <v>42</v>
      </c>
    </row>
    <row r="2585" spans="1:10">
      <c r="A2585" t="s">
        <v>7002</v>
      </c>
      <c r="B2585" t="s">
        <v>7003</v>
      </c>
      <c r="C2585">
        <v>381</v>
      </c>
      <c r="D2585">
        <v>20</v>
      </c>
      <c r="E2585" s="1">
        <v>6.7413099999999996E-61</v>
      </c>
      <c r="F2585" s="2">
        <v>0.74550000000000005</v>
      </c>
      <c r="G2585">
        <v>3</v>
      </c>
      <c r="H2585" t="s">
        <v>7004</v>
      </c>
      <c r="I2585" t="s">
        <v>13</v>
      </c>
      <c r="J2585" t="s">
        <v>7005</v>
      </c>
    </row>
    <row r="2586" spans="1:10">
      <c r="A2586" t="s">
        <v>7006</v>
      </c>
      <c r="B2586" t="s">
        <v>7007</v>
      </c>
      <c r="C2586">
        <v>380</v>
      </c>
      <c r="D2586">
        <v>20</v>
      </c>
      <c r="E2586" s="1">
        <v>4.57101E-48</v>
      </c>
      <c r="F2586" s="2">
        <v>0.73199999999999998</v>
      </c>
      <c r="G2586">
        <v>3</v>
      </c>
      <c r="H2586" t="s">
        <v>7008</v>
      </c>
      <c r="I2586" t="s">
        <v>13</v>
      </c>
      <c r="J2586" t="s">
        <v>7009</v>
      </c>
    </row>
    <row r="2587" spans="1:10">
      <c r="A2587" t="s">
        <v>7010</v>
      </c>
      <c r="B2587" t="s">
        <v>7011</v>
      </c>
      <c r="C2587">
        <v>380</v>
      </c>
      <c r="D2587">
        <v>20</v>
      </c>
      <c r="E2587" s="1">
        <v>3.9865499999999998E-13</v>
      </c>
      <c r="F2587" s="2">
        <v>0.55400000000000005</v>
      </c>
      <c r="G2587">
        <v>11</v>
      </c>
      <c r="H2587" t="s">
        <v>7012</v>
      </c>
      <c r="J2587" t="s">
        <v>7013</v>
      </c>
    </row>
    <row r="2588" spans="1:10">
      <c r="A2588" t="s">
        <v>7014</v>
      </c>
      <c r="B2588" t="s">
        <v>128</v>
      </c>
      <c r="C2588">
        <v>380</v>
      </c>
      <c r="D2588">
        <v>0</v>
      </c>
      <c r="G2588">
        <v>0</v>
      </c>
      <c r="H2588" t="s">
        <v>13</v>
      </c>
      <c r="J2588" t="s">
        <v>42</v>
      </c>
    </row>
    <row r="2589" spans="1:10">
      <c r="A2589" t="s">
        <v>7015</v>
      </c>
      <c r="B2589" t="s">
        <v>7016</v>
      </c>
      <c r="C2589">
        <v>380</v>
      </c>
      <c r="D2589">
        <v>20</v>
      </c>
      <c r="E2589" s="1">
        <v>1.16508E-8</v>
      </c>
      <c r="F2589" s="2">
        <v>0.61599999999999999</v>
      </c>
      <c r="G2589">
        <v>4</v>
      </c>
      <c r="H2589" t="s">
        <v>7017</v>
      </c>
      <c r="J2589" t="s">
        <v>7018</v>
      </c>
    </row>
    <row r="2590" spans="1:10">
      <c r="A2590" t="s">
        <v>7019</v>
      </c>
      <c r="B2590" t="s">
        <v>7020</v>
      </c>
      <c r="C2590">
        <v>380</v>
      </c>
      <c r="D2590">
        <v>3</v>
      </c>
      <c r="E2590" s="1">
        <v>2.4200799999999998E-7</v>
      </c>
      <c r="F2590" s="2">
        <v>0.73</v>
      </c>
      <c r="G2590">
        <v>2</v>
      </c>
      <c r="H2590" t="s">
        <v>7021</v>
      </c>
      <c r="J2590" t="s">
        <v>7022</v>
      </c>
    </row>
    <row r="2591" spans="1:10">
      <c r="A2591" t="s">
        <v>7023</v>
      </c>
      <c r="B2591" t="s">
        <v>128</v>
      </c>
      <c r="C2591">
        <v>380</v>
      </c>
      <c r="D2591">
        <v>0</v>
      </c>
      <c r="G2591">
        <v>0</v>
      </c>
      <c r="H2591" t="s">
        <v>13</v>
      </c>
      <c r="J2591" t="s">
        <v>42</v>
      </c>
    </row>
    <row r="2592" spans="1:10">
      <c r="A2592" t="s">
        <v>7024</v>
      </c>
      <c r="B2592" t="s">
        <v>7025</v>
      </c>
      <c r="C2592">
        <v>380</v>
      </c>
      <c r="D2592">
        <v>20</v>
      </c>
      <c r="E2592" s="1">
        <v>3.0717799999999999E-55</v>
      </c>
      <c r="F2592" s="2">
        <v>0.871</v>
      </c>
      <c r="G2592">
        <v>18</v>
      </c>
      <c r="H2592" t="s">
        <v>7026</v>
      </c>
      <c r="I2592" t="s">
        <v>13</v>
      </c>
      <c r="J2592" t="s">
        <v>7027</v>
      </c>
    </row>
    <row r="2593" spans="1:10">
      <c r="A2593" t="s">
        <v>7028</v>
      </c>
      <c r="B2593" t="s">
        <v>128</v>
      </c>
      <c r="C2593">
        <v>380</v>
      </c>
      <c r="D2593">
        <v>0</v>
      </c>
      <c r="G2593">
        <v>0</v>
      </c>
      <c r="H2593" t="s">
        <v>13</v>
      </c>
      <c r="J2593" t="s">
        <v>7029</v>
      </c>
    </row>
    <row r="2594" spans="1:10">
      <c r="A2594" t="s">
        <v>7030</v>
      </c>
      <c r="B2594" t="s">
        <v>128</v>
      </c>
      <c r="C2594">
        <v>380</v>
      </c>
      <c r="D2594">
        <v>0</v>
      </c>
      <c r="G2594">
        <v>0</v>
      </c>
      <c r="H2594" t="s">
        <v>13</v>
      </c>
      <c r="J2594" t="s">
        <v>42</v>
      </c>
    </row>
    <row r="2595" spans="1:10">
      <c r="A2595" t="s">
        <v>7031</v>
      </c>
      <c r="B2595" t="s">
        <v>128</v>
      </c>
      <c r="C2595">
        <v>380</v>
      </c>
      <c r="D2595">
        <v>0</v>
      </c>
      <c r="G2595">
        <v>0</v>
      </c>
      <c r="H2595" t="s">
        <v>13</v>
      </c>
      <c r="J2595" t="s">
        <v>42</v>
      </c>
    </row>
    <row r="2596" spans="1:10">
      <c r="A2596" t="s">
        <v>7032</v>
      </c>
      <c r="B2596" t="s">
        <v>7033</v>
      </c>
      <c r="C2596">
        <v>380</v>
      </c>
      <c r="D2596">
        <v>20</v>
      </c>
      <c r="E2596" s="1">
        <v>7.0924900000000002E-15</v>
      </c>
      <c r="F2596" s="2">
        <v>0.86799999999999999</v>
      </c>
      <c r="G2596">
        <v>24</v>
      </c>
      <c r="H2596" t="s">
        <v>7034</v>
      </c>
      <c r="I2596" t="s">
        <v>13</v>
      </c>
      <c r="J2596" t="s">
        <v>42</v>
      </c>
    </row>
    <row r="2597" spans="1:10">
      <c r="A2597" t="s">
        <v>7035</v>
      </c>
      <c r="B2597" t="s">
        <v>4023</v>
      </c>
      <c r="C2597">
        <v>380</v>
      </c>
      <c r="D2597">
        <v>20</v>
      </c>
      <c r="E2597" s="1">
        <v>2.9299500000000001E-14</v>
      </c>
      <c r="F2597" s="2">
        <v>0.78100000000000003</v>
      </c>
      <c r="G2597">
        <v>29</v>
      </c>
      <c r="H2597" t="s">
        <v>7036</v>
      </c>
      <c r="I2597" t="s">
        <v>13</v>
      </c>
      <c r="J2597" t="s">
        <v>7037</v>
      </c>
    </row>
    <row r="2598" spans="1:10">
      <c r="A2598" t="s">
        <v>7038</v>
      </c>
      <c r="B2598" t="s">
        <v>7039</v>
      </c>
      <c r="C2598">
        <v>380</v>
      </c>
      <c r="D2598">
        <v>20</v>
      </c>
      <c r="E2598" s="1">
        <v>4.8326000000000003E-20</v>
      </c>
      <c r="F2598" s="2">
        <v>0.6925</v>
      </c>
      <c r="G2598">
        <v>20</v>
      </c>
      <c r="H2598" t="s">
        <v>7040</v>
      </c>
      <c r="I2598" t="s">
        <v>13</v>
      </c>
      <c r="J2598" t="s">
        <v>7041</v>
      </c>
    </row>
    <row r="2599" spans="1:10">
      <c r="A2599" t="s">
        <v>7042</v>
      </c>
      <c r="B2599" t="s">
        <v>128</v>
      </c>
      <c r="C2599">
        <v>380</v>
      </c>
      <c r="D2599">
        <v>0</v>
      </c>
      <c r="G2599">
        <v>0</v>
      </c>
      <c r="H2599" t="s">
        <v>13</v>
      </c>
      <c r="J2599" t="s">
        <v>42</v>
      </c>
    </row>
    <row r="2600" spans="1:10">
      <c r="A2600" t="s">
        <v>7043</v>
      </c>
      <c r="B2600" t="s">
        <v>2544</v>
      </c>
      <c r="C2600">
        <v>379</v>
      </c>
      <c r="D2600">
        <v>19</v>
      </c>
      <c r="E2600" s="1">
        <v>3.86497E-19</v>
      </c>
      <c r="F2600" s="2">
        <v>0.81110000000000004</v>
      </c>
      <c r="G2600">
        <v>2</v>
      </c>
      <c r="H2600" t="s">
        <v>2545</v>
      </c>
      <c r="J2600" t="s">
        <v>42</v>
      </c>
    </row>
    <row r="2601" spans="1:10">
      <c r="A2601" t="s">
        <v>7044</v>
      </c>
      <c r="B2601" t="s">
        <v>7045</v>
      </c>
      <c r="C2601">
        <v>379</v>
      </c>
      <c r="D2601">
        <v>20</v>
      </c>
      <c r="E2601" s="1">
        <v>1.26152E-49</v>
      </c>
      <c r="F2601" s="2">
        <v>0.75249999999999995</v>
      </c>
      <c r="G2601">
        <v>6</v>
      </c>
      <c r="H2601" t="s">
        <v>7046</v>
      </c>
      <c r="I2601" t="s">
        <v>13</v>
      </c>
      <c r="J2601" t="s">
        <v>7047</v>
      </c>
    </row>
    <row r="2602" spans="1:10">
      <c r="A2602" t="s">
        <v>7048</v>
      </c>
      <c r="B2602" t="s">
        <v>128</v>
      </c>
      <c r="C2602">
        <v>379</v>
      </c>
      <c r="D2602">
        <v>0</v>
      </c>
      <c r="G2602">
        <v>0</v>
      </c>
      <c r="H2602" t="s">
        <v>13</v>
      </c>
      <c r="J2602" t="s">
        <v>42</v>
      </c>
    </row>
    <row r="2603" spans="1:10">
      <c r="A2603" t="s">
        <v>7049</v>
      </c>
      <c r="B2603" t="s">
        <v>7050</v>
      </c>
      <c r="C2603">
        <v>379</v>
      </c>
      <c r="D2603">
        <v>20</v>
      </c>
      <c r="E2603" s="1">
        <v>4.8407900000000002E-13</v>
      </c>
      <c r="F2603" s="2">
        <v>0.55800000000000005</v>
      </c>
      <c r="G2603">
        <v>2</v>
      </c>
      <c r="H2603" t="s">
        <v>7051</v>
      </c>
      <c r="I2603" t="s">
        <v>13</v>
      </c>
      <c r="J2603" t="s">
        <v>7052</v>
      </c>
    </row>
    <row r="2604" spans="1:10">
      <c r="A2604" t="s">
        <v>7053</v>
      </c>
      <c r="B2604" t="s">
        <v>7054</v>
      </c>
      <c r="C2604">
        <v>379</v>
      </c>
      <c r="D2604">
        <v>20</v>
      </c>
      <c r="E2604" s="1">
        <v>2.4709000000000002E-52</v>
      </c>
      <c r="F2604" s="2">
        <v>0.76549999999999996</v>
      </c>
      <c r="G2604">
        <v>43</v>
      </c>
      <c r="H2604" t="s">
        <v>7055</v>
      </c>
      <c r="I2604" t="s">
        <v>13</v>
      </c>
      <c r="J2604" t="s">
        <v>7056</v>
      </c>
    </row>
    <row r="2605" spans="1:10">
      <c r="A2605" t="s">
        <v>7057</v>
      </c>
      <c r="B2605" t="s">
        <v>128</v>
      </c>
      <c r="C2605">
        <v>379</v>
      </c>
      <c r="D2605">
        <v>0</v>
      </c>
      <c r="G2605">
        <v>0</v>
      </c>
      <c r="H2605" t="s">
        <v>13</v>
      </c>
      <c r="J2605" t="s">
        <v>42</v>
      </c>
    </row>
    <row r="2606" spans="1:10">
      <c r="A2606" t="s">
        <v>7058</v>
      </c>
      <c r="B2606" t="s">
        <v>7059</v>
      </c>
      <c r="C2606">
        <v>379</v>
      </c>
      <c r="D2606">
        <v>20</v>
      </c>
      <c r="E2606" s="1">
        <v>2.79774E-46</v>
      </c>
      <c r="F2606" s="2">
        <v>0.61399999999999999</v>
      </c>
      <c r="G2606">
        <v>1</v>
      </c>
      <c r="H2606" t="s">
        <v>2207</v>
      </c>
      <c r="I2606" t="s">
        <v>13</v>
      </c>
      <c r="J2606" t="s">
        <v>7060</v>
      </c>
    </row>
    <row r="2607" spans="1:10">
      <c r="A2607" t="s">
        <v>7061</v>
      </c>
      <c r="B2607" t="s">
        <v>128</v>
      </c>
      <c r="C2607">
        <v>379</v>
      </c>
      <c r="D2607">
        <v>0</v>
      </c>
      <c r="G2607">
        <v>0</v>
      </c>
      <c r="H2607" t="s">
        <v>13</v>
      </c>
      <c r="J2607" t="s">
        <v>42</v>
      </c>
    </row>
    <row r="2608" spans="1:10">
      <c r="A2608" t="s">
        <v>7062</v>
      </c>
      <c r="B2608" t="s">
        <v>7063</v>
      </c>
      <c r="C2608">
        <v>379</v>
      </c>
      <c r="D2608">
        <v>20</v>
      </c>
      <c r="E2608" s="1">
        <v>2.5314199999999999E-64</v>
      </c>
      <c r="F2608" s="2">
        <v>0.76500000000000001</v>
      </c>
      <c r="G2608">
        <v>2</v>
      </c>
      <c r="H2608" t="s">
        <v>7064</v>
      </c>
      <c r="I2608" t="s">
        <v>13</v>
      </c>
      <c r="J2608" t="s">
        <v>7065</v>
      </c>
    </row>
    <row r="2609" spans="1:10">
      <c r="A2609" t="s">
        <v>7066</v>
      </c>
      <c r="B2609" t="s">
        <v>7067</v>
      </c>
      <c r="C2609">
        <v>378</v>
      </c>
      <c r="D2609">
        <v>20</v>
      </c>
      <c r="E2609" s="1">
        <v>3.4886499999999997E-33</v>
      </c>
      <c r="F2609" s="2">
        <v>0.71099999999999997</v>
      </c>
      <c r="G2609">
        <v>3</v>
      </c>
      <c r="H2609" t="s">
        <v>7068</v>
      </c>
      <c r="I2609" t="s">
        <v>7069</v>
      </c>
      <c r="J2609" t="s">
        <v>7070</v>
      </c>
    </row>
    <row r="2610" spans="1:10">
      <c r="A2610" t="s">
        <v>7071</v>
      </c>
      <c r="B2610" t="s">
        <v>7072</v>
      </c>
      <c r="C2610">
        <v>378</v>
      </c>
      <c r="D2610">
        <v>20</v>
      </c>
      <c r="E2610" s="1">
        <v>7.9008399999999999E-61</v>
      </c>
      <c r="F2610" s="2">
        <v>0.83550000000000002</v>
      </c>
      <c r="G2610">
        <v>4</v>
      </c>
      <c r="H2610" t="s">
        <v>7073</v>
      </c>
      <c r="I2610" t="s">
        <v>7074</v>
      </c>
      <c r="J2610" t="s">
        <v>7075</v>
      </c>
    </row>
    <row r="2611" spans="1:10">
      <c r="A2611" t="s">
        <v>7076</v>
      </c>
      <c r="B2611" t="s">
        <v>128</v>
      </c>
      <c r="C2611">
        <v>378</v>
      </c>
      <c r="D2611">
        <v>0</v>
      </c>
      <c r="G2611">
        <v>0</v>
      </c>
      <c r="H2611" t="s">
        <v>13</v>
      </c>
      <c r="J2611" t="s">
        <v>42</v>
      </c>
    </row>
    <row r="2612" spans="1:10">
      <c r="A2612" t="s">
        <v>7077</v>
      </c>
      <c r="B2612" t="s">
        <v>128</v>
      </c>
      <c r="C2612">
        <v>378</v>
      </c>
      <c r="D2612">
        <v>0</v>
      </c>
      <c r="G2612">
        <v>0</v>
      </c>
      <c r="H2612" t="s">
        <v>13</v>
      </c>
      <c r="J2612" t="s">
        <v>42</v>
      </c>
    </row>
    <row r="2613" spans="1:10">
      <c r="A2613" t="s">
        <v>7078</v>
      </c>
      <c r="B2613" t="s">
        <v>1845</v>
      </c>
      <c r="C2613">
        <v>378</v>
      </c>
      <c r="D2613">
        <v>20</v>
      </c>
      <c r="E2613" s="1">
        <v>9.51545E-48</v>
      </c>
      <c r="F2613" s="2">
        <v>0.71</v>
      </c>
      <c r="G2613">
        <v>5</v>
      </c>
      <c r="H2613" t="s">
        <v>3614</v>
      </c>
      <c r="I2613" t="s">
        <v>13</v>
      </c>
      <c r="J2613" t="s">
        <v>3838</v>
      </c>
    </row>
    <row r="2614" spans="1:10">
      <c r="A2614" t="s">
        <v>7079</v>
      </c>
      <c r="B2614" t="s">
        <v>7080</v>
      </c>
      <c r="C2614">
        <v>378</v>
      </c>
      <c r="D2614">
        <v>20</v>
      </c>
      <c r="E2614" s="1">
        <v>1.5175500000000001E-14</v>
      </c>
      <c r="F2614" s="2">
        <v>0.50600000000000001</v>
      </c>
      <c r="G2614">
        <v>0</v>
      </c>
      <c r="H2614" t="s">
        <v>13</v>
      </c>
      <c r="J2614" t="s">
        <v>7081</v>
      </c>
    </row>
    <row r="2615" spans="1:10">
      <c r="A2615" t="s">
        <v>7082</v>
      </c>
      <c r="B2615" t="s">
        <v>7083</v>
      </c>
      <c r="C2615">
        <v>378</v>
      </c>
      <c r="D2615">
        <v>20</v>
      </c>
      <c r="E2615" s="1">
        <v>1.53472E-24</v>
      </c>
      <c r="F2615" s="2">
        <v>0.60199999999999998</v>
      </c>
      <c r="G2615">
        <v>4</v>
      </c>
      <c r="H2615" t="s">
        <v>7084</v>
      </c>
      <c r="J2615" t="s">
        <v>7085</v>
      </c>
    </row>
    <row r="2616" spans="1:10">
      <c r="A2616" t="s">
        <v>7086</v>
      </c>
      <c r="B2616" t="s">
        <v>7087</v>
      </c>
      <c r="C2616">
        <v>378</v>
      </c>
      <c r="D2616">
        <v>14</v>
      </c>
      <c r="E2616" s="1">
        <v>1.09692E-9</v>
      </c>
      <c r="F2616" s="2">
        <v>0.69</v>
      </c>
      <c r="G2616">
        <v>1</v>
      </c>
      <c r="H2616" t="s">
        <v>7088</v>
      </c>
      <c r="I2616" t="s">
        <v>13</v>
      </c>
      <c r="J2616" t="s">
        <v>7089</v>
      </c>
    </row>
    <row r="2617" spans="1:10">
      <c r="A2617" t="s">
        <v>7090</v>
      </c>
      <c r="B2617" t="s">
        <v>7091</v>
      </c>
      <c r="C2617">
        <v>378</v>
      </c>
      <c r="D2617">
        <v>3</v>
      </c>
      <c r="E2617" s="1">
        <v>6.1107000000000004E-13</v>
      </c>
      <c r="F2617" s="2">
        <v>0.69669999999999999</v>
      </c>
      <c r="G2617">
        <v>0</v>
      </c>
      <c r="H2617" t="s">
        <v>13</v>
      </c>
      <c r="J2617" t="s">
        <v>7092</v>
      </c>
    </row>
    <row r="2618" spans="1:10">
      <c r="A2618" t="s">
        <v>7093</v>
      </c>
      <c r="B2618" t="s">
        <v>7094</v>
      </c>
      <c r="C2618">
        <v>378</v>
      </c>
      <c r="D2618">
        <v>20</v>
      </c>
      <c r="E2618" s="1">
        <v>4.8118899999999997E-14</v>
      </c>
      <c r="F2618" s="2">
        <v>0.53749999999999998</v>
      </c>
      <c r="G2618">
        <v>1</v>
      </c>
      <c r="H2618" t="s">
        <v>578</v>
      </c>
      <c r="I2618" t="s">
        <v>13</v>
      </c>
      <c r="J2618" t="s">
        <v>42</v>
      </c>
    </row>
    <row r="2619" spans="1:10">
      <c r="A2619" t="s">
        <v>7095</v>
      </c>
      <c r="B2619" t="s">
        <v>7096</v>
      </c>
      <c r="C2619">
        <v>378</v>
      </c>
      <c r="D2619">
        <v>20</v>
      </c>
      <c r="E2619" s="1">
        <v>7.1125300000000005E-18</v>
      </c>
      <c r="F2619" s="2">
        <v>0.73599999999999999</v>
      </c>
      <c r="G2619">
        <v>3</v>
      </c>
      <c r="H2619" t="s">
        <v>7097</v>
      </c>
      <c r="I2619" t="s">
        <v>7098</v>
      </c>
      <c r="J2619" t="s">
        <v>42</v>
      </c>
    </row>
    <row r="2620" spans="1:10">
      <c r="A2620" t="s">
        <v>7099</v>
      </c>
      <c r="B2620" t="s">
        <v>128</v>
      </c>
      <c r="C2620">
        <v>378</v>
      </c>
      <c r="D2620">
        <v>0</v>
      </c>
      <c r="G2620">
        <v>0</v>
      </c>
      <c r="H2620" t="s">
        <v>13</v>
      </c>
      <c r="J2620" t="s">
        <v>42</v>
      </c>
    </row>
    <row r="2621" spans="1:10">
      <c r="A2621" t="s">
        <v>7100</v>
      </c>
      <c r="B2621" t="s">
        <v>7101</v>
      </c>
      <c r="C2621">
        <v>378</v>
      </c>
      <c r="D2621">
        <v>20</v>
      </c>
      <c r="E2621" s="1">
        <v>3.1640800000000001E-24</v>
      </c>
      <c r="F2621" s="2">
        <v>0.57550000000000001</v>
      </c>
      <c r="G2621">
        <v>1</v>
      </c>
      <c r="H2621" t="s">
        <v>1118</v>
      </c>
      <c r="J2621" t="s">
        <v>7102</v>
      </c>
    </row>
    <row r="2622" spans="1:10">
      <c r="A2622" t="s">
        <v>7103</v>
      </c>
      <c r="B2622" t="s">
        <v>7104</v>
      </c>
      <c r="C2622">
        <v>377</v>
      </c>
      <c r="D2622">
        <v>20</v>
      </c>
      <c r="E2622" s="1">
        <v>1.6064300000000001E-38</v>
      </c>
      <c r="F2622" s="2">
        <v>0.68100000000000005</v>
      </c>
      <c r="G2622">
        <v>17</v>
      </c>
      <c r="H2622" t="s">
        <v>7105</v>
      </c>
      <c r="I2622" t="s">
        <v>13</v>
      </c>
      <c r="J2622" t="s">
        <v>7106</v>
      </c>
    </row>
    <row r="2623" spans="1:10">
      <c r="A2623" t="s">
        <v>7107</v>
      </c>
      <c r="B2623" t="s">
        <v>7108</v>
      </c>
      <c r="C2623">
        <v>377</v>
      </c>
      <c r="D2623">
        <v>3</v>
      </c>
      <c r="E2623" s="1">
        <v>1.3351500000000001E-16</v>
      </c>
      <c r="F2623" s="2">
        <v>0.57669999999999999</v>
      </c>
      <c r="G2623">
        <v>10</v>
      </c>
      <c r="H2623" t="s">
        <v>7109</v>
      </c>
      <c r="J2623" t="s">
        <v>42</v>
      </c>
    </row>
    <row r="2624" spans="1:10">
      <c r="A2624" t="s">
        <v>7110</v>
      </c>
      <c r="B2624" t="s">
        <v>7111</v>
      </c>
      <c r="C2624">
        <v>377</v>
      </c>
      <c r="D2624">
        <v>1</v>
      </c>
      <c r="E2624" s="1">
        <v>9.8181900000000006E-21</v>
      </c>
      <c r="F2624" s="2">
        <v>0.62</v>
      </c>
      <c r="G2624">
        <v>0</v>
      </c>
      <c r="H2624" t="s">
        <v>13</v>
      </c>
      <c r="J2624" t="s">
        <v>71</v>
      </c>
    </row>
    <row r="2625" spans="1:10">
      <c r="A2625" t="s">
        <v>7112</v>
      </c>
      <c r="B2625" t="s">
        <v>128</v>
      </c>
      <c r="C2625">
        <v>377</v>
      </c>
      <c r="D2625">
        <v>0</v>
      </c>
      <c r="G2625">
        <v>0</v>
      </c>
      <c r="H2625" t="s">
        <v>13</v>
      </c>
      <c r="J2625" t="s">
        <v>2928</v>
      </c>
    </row>
    <row r="2626" spans="1:10">
      <c r="A2626" t="s">
        <v>7113</v>
      </c>
      <c r="B2626" t="s">
        <v>7114</v>
      </c>
      <c r="C2626">
        <v>377</v>
      </c>
      <c r="D2626">
        <v>20</v>
      </c>
      <c r="E2626" s="1">
        <v>2.3757500000000001E-21</v>
      </c>
      <c r="F2626" s="2">
        <v>0.70250000000000001</v>
      </c>
      <c r="G2626">
        <v>20</v>
      </c>
      <c r="H2626" t="s">
        <v>7115</v>
      </c>
      <c r="I2626" t="s">
        <v>4501</v>
      </c>
      <c r="J2626" t="s">
        <v>7116</v>
      </c>
    </row>
    <row r="2627" spans="1:10">
      <c r="A2627" t="s">
        <v>7117</v>
      </c>
      <c r="B2627" t="s">
        <v>128</v>
      </c>
      <c r="C2627">
        <v>377</v>
      </c>
      <c r="D2627">
        <v>0</v>
      </c>
      <c r="G2627">
        <v>0</v>
      </c>
      <c r="H2627" t="s">
        <v>13</v>
      </c>
      <c r="J2627" t="s">
        <v>42</v>
      </c>
    </row>
    <row r="2628" spans="1:10">
      <c r="A2628" t="s">
        <v>7118</v>
      </c>
      <c r="B2628" t="s">
        <v>3898</v>
      </c>
      <c r="C2628">
        <v>377</v>
      </c>
      <c r="D2628">
        <v>20</v>
      </c>
      <c r="E2628" s="1">
        <v>1.50665E-39</v>
      </c>
      <c r="F2628" s="2">
        <v>0.77649999999999997</v>
      </c>
      <c r="G2628">
        <v>18</v>
      </c>
      <c r="H2628" t="s">
        <v>7119</v>
      </c>
      <c r="I2628" t="s">
        <v>98</v>
      </c>
      <c r="J2628" t="s">
        <v>7120</v>
      </c>
    </row>
    <row r="2629" spans="1:10">
      <c r="A2629" t="s">
        <v>7121</v>
      </c>
      <c r="B2629" t="s">
        <v>128</v>
      </c>
      <c r="C2629">
        <v>377</v>
      </c>
      <c r="D2629">
        <v>0</v>
      </c>
      <c r="G2629">
        <v>0</v>
      </c>
      <c r="H2629" t="s">
        <v>13</v>
      </c>
      <c r="J2629" t="s">
        <v>7122</v>
      </c>
    </row>
    <row r="2630" spans="1:10">
      <c r="A2630" t="s">
        <v>7123</v>
      </c>
      <c r="B2630" t="s">
        <v>7124</v>
      </c>
      <c r="C2630">
        <v>377</v>
      </c>
      <c r="D2630">
        <v>20</v>
      </c>
      <c r="E2630" s="1">
        <v>3.5310200000000001E-41</v>
      </c>
      <c r="F2630" s="2">
        <v>0.6845</v>
      </c>
      <c r="G2630">
        <v>6</v>
      </c>
      <c r="H2630" t="s">
        <v>7125</v>
      </c>
      <c r="J2630" t="s">
        <v>7126</v>
      </c>
    </row>
    <row r="2631" spans="1:10">
      <c r="A2631" t="s">
        <v>7127</v>
      </c>
      <c r="B2631" t="s">
        <v>7128</v>
      </c>
      <c r="C2631">
        <v>376</v>
      </c>
      <c r="D2631">
        <v>20</v>
      </c>
      <c r="E2631" s="1">
        <v>5.03165E-58</v>
      </c>
      <c r="F2631" s="2">
        <v>0.80500000000000005</v>
      </c>
      <c r="G2631">
        <v>2</v>
      </c>
      <c r="H2631" t="s">
        <v>7129</v>
      </c>
      <c r="I2631" t="s">
        <v>13</v>
      </c>
      <c r="J2631" t="s">
        <v>7130</v>
      </c>
    </row>
    <row r="2632" spans="1:10">
      <c r="A2632" t="s">
        <v>7131</v>
      </c>
      <c r="B2632" t="s">
        <v>610</v>
      </c>
      <c r="C2632">
        <v>376</v>
      </c>
      <c r="D2632">
        <v>20</v>
      </c>
      <c r="E2632" s="1">
        <v>4.6629299999999995E-44</v>
      </c>
      <c r="F2632" s="2">
        <v>0.79249999999999998</v>
      </c>
      <c r="G2632">
        <v>24</v>
      </c>
      <c r="H2632" t="s">
        <v>7132</v>
      </c>
      <c r="I2632" t="s">
        <v>13</v>
      </c>
      <c r="J2632" t="s">
        <v>7133</v>
      </c>
    </row>
    <row r="2633" spans="1:10">
      <c r="A2633" t="s">
        <v>7134</v>
      </c>
      <c r="B2633" t="s">
        <v>7135</v>
      </c>
      <c r="C2633">
        <v>376</v>
      </c>
      <c r="D2633">
        <v>20</v>
      </c>
      <c r="E2633" s="1">
        <v>4.8308799999999998E-72</v>
      </c>
      <c r="F2633" s="2">
        <v>0.86850000000000005</v>
      </c>
      <c r="G2633">
        <v>11</v>
      </c>
      <c r="H2633" t="s">
        <v>2154</v>
      </c>
      <c r="I2633" t="s">
        <v>13</v>
      </c>
      <c r="J2633" t="s">
        <v>7136</v>
      </c>
    </row>
    <row r="2634" spans="1:10">
      <c r="A2634" t="s">
        <v>7137</v>
      </c>
      <c r="B2634" t="s">
        <v>7138</v>
      </c>
      <c r="C2634">
        <v>376</v>
      </c>
      <c r="D2634">
        <v>3</v>
      </c>
      <c r="E2634" s="1">
        <v>3.3063899999999998E-4</v>
      </c>
      <c r="F2634" s="2">
        <v>0.81330000000000002</v>
      </c>
      <c r="G2634">
        <v>13</v>
      </c>
      <c r="H2634" t="s">
        <v>7139</v>
      </c>
      <c r="J2634" t="s">
        <v>7140</v>
      </c>
    </row>
    <row r="2635" spans="1:10">
      <c r="A2635" t="s">
        <v>7141</v>
      </c>
      <c r="B2635" t="s">
        <v>128</v>
      </c>
      <c r="C2635">
        <v>376</v>
      </c>
      <c r="D2635">
        <v>0</v>
      </c>
      <c r="G2635">
        <v>0</v>
      </c>
      <c r="H2635" t="s">
        <v>13</v>
      </c>
      <c r="J2635" t="s">
        <v>42</v>
      </c>
    </row>
    <row r="2636" spans="1:10">
      <c r="A2636" t="s">
        <v>7142</v>
      </c>
      <c r="B2636" t="s">
        <v>128</v>
      </c>
      <c r="C2636">
        <v>376</v>
      </c>
      <c r="D2636">
        <v>0</v>
      </c>
      <c r="G2636">
        <v>0</v>
      </c>
      <c r="H2636" t="s">
        <v>13</v>
      </c>
      <c r="J2636" t="s">
        <v>42</v>
      </c>
    </row>
    <row r="2637" spans="1:10">
      <c r="A2637" t="s">
        <v>7143</v>
      </c>
      <c r="B2637" t="s">
        <v>7144</v>
      </c>
      <c r="C2637">
        <v>376</v>
      </c>
      <c r="D2637">
        <v>20</v>
      </c>
      <c r="E2637" s="1">
        <v>4.5101799999999999E-10</v>
      </c>
      <c r="F2637" s="2">
        <v>0.68049999999999999</v>
      </c>
      <c r="G2637">
        <v>1</v>
      </c>
      <c r="H2637" t="s">
        <v>7145</v>
      </c>
      <c r="I2637" t="s">
        <v>13</v>
      </c>
      <c r="J2637" t="s">
        <v>7146</v>
      </c>
    </row>
    <row r="2638" spans="1:10">
      <c r="A2638" t="s">
        <v>7147</v>
      </c>
      <c r="B2638" t="s">
        <v>7148</v>
      </c>
      <c r="C2638">
        <v>376</v>
      </c>
      <c r="D2638">
        <v>20</v>
      </c>
      <c r="E2638" s="1">
        <v>1.13944E-40</v>
      </c>
      <c r="F2638" s="2">
        <v>0.75849999999999995</v>
      </c>
      <c r="G2638">
        <v>8</v>
      </c>
      <c r="H2638" t="s">
        <v>7149</v>
      </c>
      <c r="I2638" t="s">
        <v>13</v>
      </c>
      <c r="J2638" t="s">
        <v>7150</v>
      </c>
    </row>
    <row r="2639" spans="1:10">
      <c r="A2639" t="s">
        <v>7151</v>
      </c>
      <c r="B2639" t="s">
        <v>2906</v>
      </c>
      <c r="C2639">
        <v>376</v>
      </c>
      <c r="D2639">
        <v>20</v>
      </c>
      <c r="E2639" s="1">
        <v>8.2762700000000006E-42</v>
      </c>
      <c r="F2639" s="2">
        <v>0.58599999999999997</v>
      </c>
      <c r="G2639">
        <v>3</v>
      </c>
      <c r="H2639" t="s">
        <v>7152</v>
      </c>
      <c r="J2639" t="s">
        <v>7153</v>
      </c>
    </row>
    <row r="2640" spans="1:10">
      <c r="A2640" t="s">
        <v>7154</v>
      </c>
      <c r="B2640" t="s">
        <v>128</v>
      </c>
      <c r="C2640">
        <v>376</v>
      </c>
      <c r="D2640">
        <v>0</v>
      </c>
      <c r="G2640">
        <v>0</v>
      </c>
      <c r="H2640" t="s">
        <v>13</v>
      </c>
      <c r="J2640" t="s">
        <v>42</v>
      </c>
    </row>
    <row r="2641" spans="1:10">
      <c r="A2641" t="s">
        <v>7155</v>
      </c>
      <c r="B2641" t="s">
        <v>7156</v>
      </c>
      <c r="C2641">
        <v>376</v>
      </c>
      <c r="D2641">
        <v>20</v>
      </c>
      <c r="E2641" s="1">
        <v>1.4045299999999999E-9</v>
      </c>
      <c r="F2641" s="2">
        <v>0.54900000000000004</v>
      </c>
      <c r="G2641">
        <v>1</v>
      </c>
      <c r="H2641" t="s">
        <v>2258</v>
      </c>
      <c r="I2641" t="s">
        <v>13</v>
      </c>
      <c r="J2641" t="s">
        <v>7157</v>
      </c>
    </row>
    <row r="2642" spans="1:10">
      <c r="A2642" t="s">
        <v>7158</v>
      </c>
      <c r="B2642" t="s">
        <v>128</v>
      </c>
      <c r="C2642">
        <v>375</v>
      </c>
      <c r="D2642">
        <v>0</v>
      </c>
      <c r="G2642">
        <v>0</v>
      </c>
      <c r="H2642" t="s">
        <v>13</v>
      </c>
      <c r="J2642" t="s">
        <v>42</v>
      </c>
    </row>
    <row r="2643" spans="1:10">
      <c r="A2643" t="s">
        <v>7159</v>
      </c>
      <c r="B2643" t="s">
        <v>128</v>
      </c>
      <c r="C2643">
        <v>375</v>
      </c>
      <c r="D2643">
        <v>0</v>
      </c>
      <c r="G2643">
        <v>0</v>
      </c>
      <c r="H2643" t="s">
        <v>13</v>
      </c>
      <c r="J2643" t="s">
        <v>42</v>
      </c>
    </row>
    <row r="2644" spans="1:10">
      <c r="A2644" t="s">
        <v>7160</v>
      </c>
      <c r="B2644" t="s">
        <v>7161</v>
      </c>
      <c r="C2644">
        <v>375</v>
      </c>
      <c r="D2644">
        <v>20</v>
      </c>
      <c r="E2644" s="1">
        <v>2.5221100000000002E-41</v>
      </c>
      <c r="F2644" s="2">
        <v>0.83650000000000002</v>
      </c>
      <c r="G2644">
        <v>6</v>
      </c>
      <c r="H2644" t="s">
        <v>7162</v>
      </c>
      <c r="I2644" t="s">
        <v>3355</v>
      </c>
      <c r="J2644" t="s">
        <v>7163</v>
      </c>
    </row>
    <row r="2645" spans="1:10">
      <c r="A2645" t="s">
        <v>7164</v>
      </c>
      <c r="B2645" t="s">
        <v>7165</v>
      </c>
      <c r="C2645">
        <v>375</v>
      </c>
      <c r="D2645">
        <v>20</v>
      </c>
      <c r="E2645" s="1">
        <v>4.7821800000000003E-14</v>
      </c>
      <c r="F2645" s="2">
        <v>0.52949999999999997</v>
      </c>
      <c r="G2645">
        <v>2</v>
      </c>
      <c r="H2645" t="s">
        <v>506</v>
      </c>
      <c r="J2645" t="s">
        <v>1750</v>
      </c>
    </row>
    <row r="2646" spans="1:10">
      <c r="A2646" t="s">
        <v>7166</v>
      </c>
      <c r="B2646" t="s">
        <v>7167</v>
      </c>
      <c r="C2646">
        <v>375</v>
      </c>
      <c r="D2646">
        <v>20</v>
      </c>
      <c r="E2646" s="1">
        <v>2.4981699999999998E-16</v>
      </c>
      <c r="F2646" s="2">
        <v>0.57799999999999996</v>
      </c>
      <c r="G2646">
        <v>2</v>
      </c>
      <c r="H2646" t="s">
        <v>4506</v>
      </c>
      <c r="I2646" t="s">
        <v>13</v>
      </c>
      <c r="J2646" t="s">
        <v>4518</v>
      </c>
    </row>
    <row r="2647" spans="1:10">
      <c r="A2647" t="s">
        <v>7168</v>
      </c>
      <c r="B2647" t="s">
        <v>128</v>
      </c>
      <c r="C2647">
        <v>375</v>
      </c>
      <c r="D2647">
        <v>0</v>
      </c>
      <c r="G2647">
        <v>0</v>
      </c>
      <c r="H2647" t="s">
        <v>13</v>
      </c>
      <c r="J2647" t="s">
        <v>42</v>
      </c>
    </row>
    <row r="2648" spans="1:10">
      <c r="A2648" t="s">
        <v>7169</v>
      </c>
      <c r="B2648" t="s">
        <v>7170</v>
      </c>
      <c r="C2648">
        <v>375</v>
      </c>
      <c r="D2648">
        <v>20</v>
      </c>
      <c r="E2648" s="1">
        <v>1.5562099999999999E-64</v>
      </c>
      <c r="F2648" s="2">
        <v>0.92100000000000004</v>
      </c>
      <c r="G2648">
        <v>2</v>
      </c>
      <c r="H2648" t="s">
        <v>7171</v>
      </c>
      <c r="I2648" t="s">
        <v>13</v>
      </c>
      <c r="J2648" t="s">
        <v>7172</v>
      </c>
    </row>
    <row r="2649" spans="1:10">
      <c r="A2649" t="s">
        <v>7173</v>
      </c>
      <c r="B2649" t="s">
        <v>128</v>
      </c>
      <c r="C2649">
        <v>375</v>
      </c>
      <c r="D2649">
        <v>0</v>
      </c>
      <c r="G2649">
        <v>0</v>
      </c>
      <c r="H2649" t="s">
        <v>13</v>
      </c>
      <c r="J2649" t="s">
        <v>42</v>
      </c>
    </row>
    <row r="2650" spans="1:10">
      <c r="A2650" t="s">
        <v>7174</v>
      </c>
      <c r="B2650" t="s">
        <v>4031</v>
      </c>
      <c r="C2650">
        <v>375</v>
      </c>
      <c r="D2650">
        <v>20</v>
      </c>
      <c r="E2650" s="1">
        <v>6.0805699999999997E-30</v>
      </c>
      <c r="F2650" s="2">
        <v>0.65349999999999997</v>
      </c>
      <c r="G2650">
        <v>7</v>
      </c>
      <c r="H2650" t="s">
        <v>7175</v>
      </c>
      <c r="J2650" t="s">
        <v>7176</v>
      </c>
    </row>
    <row r="2651" spans="1:10">
      <c r="A2651" t="s">
        <v>7177</v>
      </c>
      <c r="B2651" t="s">
        <v>128</v>
      </c>
      <c r="C2651">
        <v>375</v>
      </c>
      <c r="D2651">
        <v>0</v>
      </c>
      <c r="G2651">
        <v>0</v>
      </c>
      <c r="H2651" t="s">
        <v>13</v>
      </c>
      <c r="J2651" t="s">
        <v>42</v>
      </c>
    </row>
    <row r="2652" spans="1:10">
      <c r="A2652" t="s">
        <v>7178</v>
      </c>
      <c r="B2652" t="s">
        <v>128</v>
      </c>
      <c r="C2652">
        <v>375</v>
      </c>
      <c r="D2652">
        <v>0</v>
      </c>
      <c r="G2652">
        <v>0</v>
      </c>
      <c r="H2652" t="s">
        <v>13</v>
      </c>
      <c r="J2652" t="s">
        <v>42</v>
      </c>
    </row>
    <row r="2653" spans="1:10">
      <c r="A2653" t="s">
        <v>7179</v>
      </c>
      <c r="B2653" t="s">
        <v>115</v>
      </c>
      <c r="C2653">
        <v>375</v>
      </c>
      <c r="D2653">
        <v>2</v>
      </c>
      <c r="E2653" s="1">
        <v>4.4979599999999996E-9</v>
      </c>
      <c r="F2653" s="2">
        <v>0.78500000000000003</v>
      </c>
      <c r="G2653">
        <v>0</v>
      </c>
      <c r="H2653" t="s">
        <v>13</v>
      </c>
      <c r="J2653" t="s">
        <v>540</v>
      </c>
    </row>
    <row r="2654" spans="1:10">
      <c r="A2654" t="s">
        <v>7180</v>
      </c>
      <c r="B2654" t="s">
        <v>7080</v>
      </c>
      <c r="C2654">
        <v>374</v>
      </c>
      <c r="D2654">
        <v>20</v>
      </c>
      <c r="E2654" s="1">
        <v>6.4643399999999996E-15</v>
      </c>
      <c r="F2654" s="2">
        <v>0.50800000000000001</v>
      </c>
      <c r="G2654">
        <v>0</v>
      </c>
      <c r="H2654" t="s">
        <v>13</v>
      </c>
      <c r="J2654" t="s">
        <v>7181</v>
      </c>
    </row>
    <row r="2655" spans="1:10">
      <c r="A2655" t="s">
        <v>7182</v>
      </c>
      <c r="B2655" t="s">
        <v>128</v>
      </c>
      <c r="C2655">
        <v>374</v>
      </c>
      <c r="D2655">
        <v>0</v>
      </c>
      <c r="G2655">
        <v>0</v>
      </c>
      <c r="H2655" t="s">
        <v>13</v>
      </c>
      <c r="J2655" t="s">
        <v>42</v>
      </c>
    </row>
    <row r="2656" spans="1:10">
      <c r="A2656" t="s">
        <v>7183</v>
      </c>
      <c r="B2656" t="s">
        <v>7184</v>
      </c>
      <c r="C2656">
        <v>374</v>
      </c>
      <c r="D2656">
        <v>20</v>
      </c>
      <c r="E2656" s="1">
        <v>2.0547599999999999E-30</v>
      </c>
      <c r="F2656" s="2">
        <v>0.76400000000000001</v>
      </c>
      <c r="G2656">
        <v>4</v>
      </c>
      <c r="H2656" t="s">
        <v>7185</v>
      </c>
      <c r="I2656" t="s">
        <v>13</v>
      </c>
      <c r="J2656" t="s">
        <v>7186</v>
      </c>
    </row>
    <row r="2657" spans="1:10">
      <c r="A2657" t="s">
        <v>7187</v>
      </c>
      <c r="B2657" t="s">
        <v>7188</v>
      </c>
      <c r="C2657">
        <v>374</v>
      </c>
      <c r="D2657">
        <v>20</v>
      </c>
      <c r="E2657" s="1">
        <v>1.6076499999999999E-39</v>
      </c>
      <c r="F2657" s="2">
        <v>0.68100000000000005</v>
      </c>
      <c r="G2657">
        <v>1</v>
      </c>
      <c r="H2657" t="s">
        <v>3227</v>
      </c>
      <c r="J2657" t="s">
        <v>7189</v>
      </c>
    </row>
    <row r="2658" spans="1:10">
      <c r="A2658" t="s">
        <v>7190</v>
      </c>
      <c r="B2658" t="s">
        <v>2471</v>
      </c>
      <c r="C2658">
        <v>374</v>
      </c>
      <c r="D2658">
        <v>20</v>
      </c>
      <c r="E2658" s="1">
        <v>2.1413100000000001E-59</v>
      </c>
      <c r="F2658" s="2">
        <v>0.75949999999999995</v>
      </c>
      <c r="G2658">
        <v>4</v>
      </c>
      <c r="H2658" t="s">
        <v>7191</v>
      </c>
      <c r="I2658" t="s">
        <v>2476</v>
      </c>
      <c r="J2658" t="s">
        <v>7192</v>
      </c>
    </row>
    <row r="2659" spans="1:10">
      <c r="A2659" t="s">
        <v>7193</v>
      </c>
      <c r="B2659" t="s">
        <v>7194</v>
      </c>
      <c r="C2659">
        <v>374</v>
      </c>
      <c r="D2659">
        <v>20</v>
      </c>
      <c r="E2659" s="1">
        <v>2.43952E-29</v>
      </c>
      <c r="F2659" s="2">
        <v>0.61750000000000005</v>
      </c>
      <c r="G2659">
        <v>2</v>
      </c>
      <c r="H2659" t="s">
        <v>7195</v>
      </c>
      <c r="J2659" t="s">
        <v>7196</v>
      </c>
    </row>
    <row r="2660" spans="1:10">
      <c r="A2660" t="s">
        <v>7197</v>
      </c>
      <c r="B2660" t="s">
        <v>128</v>
      </c>
      <c r="C2660">
        <v>374</v>
      </c>
      <c r="D2660">
        <v>0</v>
      </c>
      <c r="G2660">
        <v>0</v>
      </c>
      <c r="H2660" t="s">
        <v>13</v>
      </c>
      <c r="J2660" t="s">
        <v>42</v>
      </c>
    </row>
    <row r="2661" spans="1:10">
      <c r="A2661" t="s">
        <v>7198</v>
      </c>
      <c r="B2661" t="s">
        <v>3898</v>
      </c>
      <c r="C2661">
        <v>374</v>
      </c>
      <c r="D2661">
        <v>20</v>
      </c>
      <c r="E2661" s="1">
        <v>1.0599000000000001E-58</v>
      </c>
      <c r="F2661" s="2">
        <v>0.86050000000000004</v>
      </c>
      <c r="G2661">
        <v>14</v>
      </c>
      <c r="H2661" t="s">
        <v>7199</v>
      </c>
      <c r="I2661" t="s">
        <v>98</v>
      </c>
      <c r="J2661" t="s">
        <v>7120</v>
      </c>
    </row>
    <row r="2662" spans="1:10">
      <c r="A2662" t="s">
        <v>7200</v>
      </c>
      <c r="B2662" t="s">
        <v>128</v>
      </c>
      <c r="C2662">
        <v>374</v>
      </c>
      <c r="D2662">
        <v>0</v>
      </c>
      <c r="G2662">
        <v>0</v>
      </c>
      <c r="H2662" t="s">
        <v>13</v>
      </c>
      <c r="J2662" t="s">
        <v>42</v>
      </c>
    </row>
    <row r="2663" spans="1:10">
      <c r="A2663" t="s">
        <v>7201</v>
      </c>
      <c r="B2663" t="s">
        <v>128</v>
      </c>
      <c r="C2663">
        <v>374</v>
      </c>
      <c r="D2663">
        <v>0</v>
      </c>
      <c r="G2663">
        <v>0</v>
      </c>
      <c r="H2663" t="s">
        <v>13</v>
      </c>
      <c r="J2663" t="s">
        <v>218</v>
      </c>
    </row>
    <row r="2664" spans="1:10">
      <c r="A2664" t="s">
        <v>7202</v>
      </c>
      <c r="B2664" t="s">
        <v>452</v>
      </c>
      <c r="C2664">
        <v>374</v>
      </c>
      <c r="D2664">
        <v>1</v>
      </c>
      <c r="E2664" s="1">
        <v>2.3232300000000001E-7</v>
      </c>
      <c r="F2664" s="2">
        <v>0.55000000000000004</v>
      </c>
      <c r="G2664">
        <v>0</v>
      </c>
      <c r="H2664" t="s">
        <v>13</v>
      </c>
      <c r="J2664" t="s">
        <v>71</v>
      </c>
    </row>
    <row r="2665" spans="1:10">
      <c r="A2665" t="s">
        <v>7203</v>
      </c>
      <c r="B2665" t="s">
        <v>7204</v>
      </c>
      <c r="C2665">
        <v>374</v>
      </c>
      <c r="D2665">
        <v>1</v>
      </c>
      <c r="E2665" s="1">
        <v>2.7316899999999999E-5</v>
      </c>
      <c r="F2665" s="2">
        <v>0.61</v>
      </c>
      <c r="G2665">
        <v>4</v>
      </c>
      <c r="H2665" t="s">
        <v>3364</v>
      </c>
      <c r="J2665" t="s">
        <v>42</v>
      </c>
    </row>
    <row r="2666" spans="1:10">
      <c r="A2666" t="s">
        <v>7205</v>
      </c>
      <c r="B2666" t="s">
        <v>128</v>
      </c>
      <c r="C2666">
        <v>373</v>
      </c>
      <c r="D2666">
        <v>0</v>
      </c>
      <c r="G2666">
        <v>0</v>
      </c>
      <c r="H2666" t="s">
        <v>13</v>
      </c>
      <c r="J2666" t="s">
        <v>42</v>
      </c>
    </row>
    <row r="2667" spans="1:10">
      <c r="A2667" t="s">
        <v>7206</v>
      </c>
      <c r="B2667" t="s">
        <v>128</v>
      </c>
      <c r="C2667">
        <v>373</v>
      </c>
      <c r="D2667">
        <v>0</v>
      </c>
      <c r="G2667">
        <v>0</v>
      </c>
      <c r="H2667" t="s">
        <v>13</v>
      </c>
      <c r="J2667" t="s">
        <v>7207</v>
      </c>
    </row>
    <row r="2668" spans="1:10">
      <c r="A2668" t="s">
        <v>7208</v>
      </c>
      <c r="B2668" t="s">
        <v>7209</v>
      </c>
      <c r="C2668">
        <v>373</v>
      </c>
      <c r="D2668">
        <v>20</v>
      </c>
      <c r="E2668" s="1">
        <v>2.5650299999999999E-71</v>
      </c>
      <c r="F2668" s="2">
        <v>0.90700000000000003</v>
      </c>
      <c r="G2668">
        <v>30</v>
      </c>
      <c r="H2668" t="s">
        <v>7210</v>
      </c>
      <c r="I2668" t="s">
        <v>6878</v>
      </c>
      <c r="J2668" t="s">
        <v>7211</v>
      </c>
    </row>
    <row r="2669" spans="1:10">
      <c r="A2669" t="s">
        <v>7212</v>
      </c>
      <c r="B2669" t="s">
        <v>128</v>
      </c>
      <c r="C2669">
        <v>373</v>
      </c>
      <c r="D2669">
        <v>0</v>
      </c>
      <c r="G2669">
        <v>0</v>
      </c>
      <c r="H2669" t="s">
        <v>13</v>
      </c>
      <c r="J2669" t="s">
        <v>42</v>
      </c>
    </row>
    <row r="2670" spans="1:10">
      <c r="A2670" t="s">
        <v>7213</v>
      </c>
      <c r="B2670" t="s">
        <v>7214</v>
      </c>
      <c r="C2670">
        <v>373</v>
      </c>
      <c r="D2670">
        <v>20</v>
      </c>
      <c r="E2670" s="1">
        <v>5.1571400000000002E-13</v>
      </c>
      <c r="F2670" s="2">
        <v>0.72499999999999998</v>
      </c>
      <c r="G2670">
        <v>3</v>
      </c>
      <c r="H2670" t="s">
        <v>7215</v>
      </c>
      <c r="I2670" t="s">
        <v>13</v>
      </c>
      <c r="J2670" t="s">
        <v>42</v>
      </c>
    </row>
    <row r="2671" spans="1:10">
      <c r="A2671" t="s">
        <v>7216</v>
      </c>
      <c r="B2671" t="s">
        <v>128</v>
      </c>
      <c r="C2671">
        <v>373</v>
      </c>
      <c r="D2671">
        <v>0</v>
      </c>
      <c r="G2671">
        <v>0</v>
      </c>
      <c r="H2671" t="s">
        <v>13</v>
      </c>
      <c r="J2671" t="s">
        <v>42</v>
      </c>
    </row>
    <row r="2672" spans="1:10">
      <c r="A2672" t="s">
        <v>7217</v>
      </c>
      <c r="B2672" t="s">
        <v>7218</v>
      </c>
      <c r="C2672">
        <v>373</v>
      </c>
      <c r="D2672">
        <v>20</v>
      </c>
      <c r="E2672" s="1">
        <v>1.7400800000000001E-49</v>
      </c>
      <c r="F2672" s="2">
        <v>0.78300000000000003</v>
      </c>
      <c r="G2672">
        <v>6</v>
      </c>
      <c r="H2672" t="s">
        <v>7219</v>
      </c>
      <c r="I2672" t="s">
        <v>13</v>
      </c>
      <c r="J2672" t="s">
        <v>7220</v>
      </c>
    </row>
    <row r="2673" spans="1:10">
      <c r="A2673" t="s">
        <v>7221</v>
      </c>
      <c r="B2673" t="s">
        <v>7222</v>
      </c>
      <c r="C2673">
        <v>373</v>
      </c>
      <c r="D2673">
        <v>20</v>
      </c>
      <c r="E2673" s="1">
        <v>3.2513399999999999E-5</v>
      </c>
      <c r="F2673" s="2">
        <v>0.4425</v>
      </c>
      <c r="G2673">
        <v>9</v>
      </c>
      <c r="H2673" t="s">
        <v>7223</v>
      </c>
      <c r="J2673" t="s">
        <v>7224</v>
      </c>
    </row>
    <row r="2674" spans="1:10">
      <c r="A2674" t="s">
        <v>7225</v>
      </c>
      <c r="B2674" t="s">
        <v>128</v>
      </c>
      <c r="C2674">
        <v>373</v>
      </c>
      <c r="D2674">
        <v>0</v>
      </c>
      <c r="G2674">
        <v>0</v>
      </c>
      <c r="H2674" t="s">
        <v>13</v>
      </c>
      <c r="J2674" t="s">
        <v>42</v>
      </c>
    </row>
    <row r="2675" spans="1:10">
      <c r="A2675" t="s">
        <v>7226</v>
      </c>
      <c r="B2675" t="s">
        <v>7227</v>
      </c>
      <c r="C2675">
        <v>373</v>
      </c>
      <c r="D2675">
        <v>20</v>
      </c>
      <c r="E2675" s="1">
        <v>4.49982E-18</v>
      </c>
      <c r="F2675" s="2">
        <v>0.56699999999999995</v>
      </c>
      <c r="G2675">
        <v>9</v>
      </c>
      <c r="H2675" t="s">
        <v>7228</v>
      </c>
      <c r="J2675" t="s">
        <v>5674</v>
      </c>
    </row>
    <row r="2676" spans="1:10">
      <c r="A2676" t="s">
        <v>7229</v>
      </c>
      <c r="B2676" t="s">
        <v>7230</v>
      </c>
      <c r="C2676">
        <v>373</v>
      </c>
      <c r="D2676">
        <v>20</v>
      </c>
      <c r="E2676" s="1">
        <v>1.3793200000000001E-31</v>
      </c>
      <c r="F2676" s="2">
        <v>1</v>
      </c>
      <c r="G2676">
        <v>31</v>
      </c>
      <c r="H2676" t="s">
        <v>7231</v>
      </c>
      <c r="I2676" t="s">
        <v>13</v>
      </c>
      <c r="J2676" t="s">
        <v>7232</v>
      </c>
    </row>
    <row r="2677" spans="1:10">
      <c r="A2677" t="s">
        <v>7233</v>
      </c>
      <c r="B2677" t="s">
        <v>7234</v>
      </c>
      <c r="C2677">
        <v>373</v>
      </c>
      <c r="D2677">
        <v>20</v>
      </c>
      <c r="E2677" s="1">
        <v>8.1223600000000002E-11</v>
      </c>
      <c r="F2677" s="2">
        <v>0.5</v>
      </c>
      <c r="G2677">
        <v>1</v>
      </c>
      <c r="H2677" t="s">
        <v>7235</v>
      </c>
      <c r="I2677" t="s">
        <v>13</v>
      </c>
      <c r="J2677" t="s">
        <v>7236</v>
      </c>
    </row>
    <row r="2678" spans="1:10">
      <c r="A2678" t="s">
        <v>7237</v>
      </c>
      <c r="B2678" t="s">
        <v>7238</v>
      </c>
      <c r="C2678">
        <v>373</v>
      </c>
      <c r="D2678">
        <v>20</v>
      </c>
      <c r="E2678" s="1">
        <v>1.3170499999999999E-9</v>
      </c>
      <c r="F2678" s="2">
        <v>0.51</v>
      </c>
      <c r="G2678">
        <v>27</v>
      </c>
      <c r="H2678" t="s">
        <v>7239</v>
      </c>
      <c r="J2678" t="s">
        <v>7240</v>
      </c>
    </row>
    <row r="2679" spans="1:10">
      <c r="A2679" t="s">
        <v>7241</v>
      </c>
      <c r="B2679" t="s">
        <v>7242</v>
      </c>
      <c r="C2679">
        <v>373</v>
      </c>
      <c r="D2679">
        <v>20</v>
      </c>
      <c r="E2679" s="1">
        <v>4.8281399999999999E-40</v>
      </c>
      <c r="F2679" s="2">
        <v>0.88500000000000001</v>
      </c>
      <c r="G2679">
        <v>4</v>
      </c>
      <c r="H2679" t="s">
        <v>7243</v>
      </c>
      <c r="I2679" t="s">
        <v>13</v>
      </c>
      <c r="J2679" t="s">
        <v>7244</v>
      </c>
    </row>
    <row r="2680" spans="1:10">
      <c r="A2680" t="s">
        <v>7245</v>
      </c>
      <c r="B2680" t="s">
        <v>128</v>
      </c>
      <c r="C2680">
        <v>373</v>
      </c>
      <c r="D2680">
        <v>0</v>
      </c>
      <c r="G2680">
        <v>0</v>
      </c>
      <c r="H2680" t="s">
        <v>13</v>
      </c>
      <c r="J2680" t="s">
        <v>42</v>
      </c>
    </row>
    <row r="2681" spans="1:10">
      <c r="A2681" t="s">
        <v>7246</v>
      </c>
      <c r="B2681" t="s">
        <v>2544</v>
      </c>
      <c r="C2681">
        <v>373</v>
      </c>
      <c r="D2681">
        <v>20</v>
      </c>
      <c r="E2681" s="1">
        <v>1.81728E-25</v>
      </c>
      <c r="F2681" s="2">
        <v>0.73499999999999999</v>
      </c>
      <c r="G2681">
        <v>2</v>
      </c>
      <c r="H2681" t="s">
        <v>7247</v>
      </c>
      <c r="I2681" t="s">
        <v>13</v>
      </c>
      <c r="J2681" t="s">
        <v>42</v>
      </c>
    </row>
    <row r="2682" spans="1:10">
      <c r="A2682" t="s">
        <v>7248</v>
      </c>
      <c r="B2682" t="s">
        <v>128</v>
      </c>
      <c r="C2682">
        <v>373</v>
      </c>
      <c r="D2682">
        <v>0</v>
      </c>
      <c r="G2682">
        <v>0</v>
      </c>
      <c r="H2682" t="s">
        <v>13</v>
      </c>
      <c r="J2682" t="s">
        <v>2105</v>
      </c>
    </row>
    <row r="2683" spans="1:10">
      <c r="A2683" t="s">
        <v>7249</v>
      </c>
      <c r="B2683" t="s">
        <v>128</v>
      </c>
      <c r="C2683">
        <v>373</v>
      </c>
      <c r="D2683">
        <v>0</v>
      </c>
      <c r="G2683">
        <v>0</v>
      </c>
      <c r="H2683" t="s">
        <v>13</v>
      </c>
      <c r="J2683" t="s">
        <v>1835</v>
      </c>
    </row>
    <row r="2684" spans="1:10">
      <c r="A2684" t="s">
        <v>7250</v>
      </c>
      <c r="B2684" t="s">
        <v>128</v>
      </c>
      <c r="C2684">
        <v>373</v>
      </c>
      <c r="D2684">
        <v>0</v>
      </c>
      <c r="G2684">
        <v>0</v>
      </c>
      <c r="H2684" t="s">
        <v>13</v>
      </c>
      <c r="J2684" t="s">
        <v>6256</v>
      </c>
    </row>
    <row r="2685" spans="1:10">
      <c r="A2685" t="s">
        <v>7251</v>
      </c>
      <c r="B2685" t="s">
        <v>128</v>
      </c>
      <c r="C2685">
        <v>372</v>
      </c>
      <c r="D2685">
        <v>0</v>
      </c>
      <c r="G2685">
        <v>0</v>
      </c>
      <c r="H2685" t="s">
        <v>13</v>
      </c>
      <c r="J2685" t="s">
        <v>42</v>
      </c>
    </row>
    <row r="2686" spans="1:10">
      <c r="A2686" t="s">
        <v>7252</v>
      </c>
      <c r="B2686" t="s">
        <v>7253</v>
      </c>
      <c r="C2686">
        <v>372</v>
      </c>
      <c r="D2686">
        <v>20</v>
      </c>
      <c r="E2686" s="1">
        <v>3.9090800000000002E-20</v>
      </c>
      <c r="F2686" s="2">
        <v>0.64449999999999996</v>
      </c>
      <c r="G2686">
        <v>1</v>
      </c>
      <c r="H2686" t="s">
        <v>1376</v>
      </c>
      <c r="I2686" t="s">
        <v>13</v>
      </c>
      <c r="J2686" t="s">
        <v>7254</v>
      </c>
    </row>
    <row r="2687" spans="1:10">
      <c r="A2687" t="s">
        <v>7255</v>
      </c>
      <c r="B2687" t="s">
        <v>4532</v>
      </c>
      <c r="C2687">
        <v>372</v>
      </c>
      <c r="D2687">
        <v>20</v>
      </c>
      <c r="E2687" s="1">
        <v>2.5559800000000001E-58</v>
      </c>
      <c r="F2687" s="2">
        <v>0.876</v>
      </c>
      <c r="G2687">
        <v>20</v>
      </c>
      <c r="H2687" t="s">
        <v>7256</v>
      </c>
      <c r="I2687" t="s">
        <v>13</v>
      </c>
      <c r="J2687" t="s">
        <v>7257</v>
      </c>
    </row>
    <row r="2688" spans="1:10">
      <c r="A2688" t="s">
        <v>7258</v>
      </c>
      <c r="B2688" t="s">
        <v>4385</v>
      </c>
      <c r="C2688">
        <v>372</v>
      </c>
      <c r="D2688">
        <v>20</v>
      </c>
      <c r="E2688" s="1">
        <v>4.6667399999999999E-14</v>
      </c>
      <c r="F2688" s="2">
        <v>0.53249999999999997</v>
      </c>
      <c r="G2688">
        <v>2</v>
      </c>
      <c r="H2688" t="s">
        <v>7259</v>
      </c>
      <c r="J2688" t="s">
        <v>7260</v>
      </c>
    </row>
    <row r="2689" spans="1:10">
      <c r="A2689" t="s">
        <v>7261</v>
      </c>
      <c r="B2689" t="s">
        <v>128</v>
      </c>
      <c r="C2689">
        <v>372</v>
      </c>
      <c r="D2689">
        <v>0</v>
      </c>
      <c r="G2689">
        <v>0</v>
      </c>
      <c r="H2689" t="s">
        <v>13</v>
      </c>
      <c r="J2689" t="s">
        <v>42</v>
      </c>
    </row>
    <row r="2690" spans="1:10">
      <c r="A2690" t="s">
        <v>7262</v>
      </c>
      <c r="B2690" t="s">
        <v>128</v>
      </c>
      <c r="C2690">
        <v>372</v>
      </c>
      <c r="D2690">
        <v>0</v>
      </c>
      <c r="G2690">
        <v>0</v>
      </c>
      <c r="H2690" t="s">
        <v>13</v>
      </c>
      <c r="J2690" t="s">
        <v>42</v>
      </c>
    </row>
    <row r="2691" spans="1:10">
      <c r="A2691" t="s">
        <v>7263</v>
      </c>
      <c r="B2691" t="s">
        <v>7264</v>
      </c>
      <c r="C2691">
        <v>372</v>
      </c>
      <c r="D2691">
        <v>20</v>
      </c>
      <c r="E2691" s="1">
        <v>2.15704E-84</v>
      </c>
      <c r="F2691" s="2">
        <v>0.77900000000000003</v>
      </c>
      <c r="G2691">
        <v>6</v>
      </c>
      <c r="H2691" t="s">
        <v>7265</v>
      </c>
      <c r="I2691" t="s">
        <v>7266</v>
      </c>
      <c r="J2691" t="s">
        <v>7267</v>
      </c>
    </row>
    <row r="2692" spans="1:10">
      <c r="A2692" t="s">
        <v>7268</v>
      </c>
      <c r="B2692" t="s">
        <v>7269</v>
      </c>
      <c r="C2692">
        <v>372</v>
      </c>
      <c r="D2692">
        <v>19</v>
      </c>
      <c r="E2692" s="1">
        <v>2.1994000000000001E-6</v>
      </c>
      <c r="F2692" s="2">
        <v>0.46889999999999998</v>
      </c>
      <c r="G2692">
        <v>2</v>
      </c>
      <c r="H2692" t="s">
        <v>2386</v>
      </c>
      <c r="J2692" t="s">
        <v>7270</v>
      </c>
    </row>
    <row r="2693" spans="1:10">
      <c r="A2693" t="s">
        <v>7271</v>
      </c>
      <c r="B2693" t="s">
        <v>2719</v>
      </c>
      <c r="C2693">
        <v>372</v>
      </c>
      <c r="D2693">
        <v>20</v>
      </c>
      <c r="E2693" s="1">
        <v>6.7697500000000004E-57</v>
      </c>
      <c r="F2693" s="2">
        <v>0.95150000000000001</v>
      </c>
      <c r="G2693">
        <v>7</v>
      </c>
      <c r="H2693" t="s">
        <v>2326</v>
      </c>
      <c r="I2693" t="s">
        <v>13</v>
      </c>
      <c r="J2693" t="s">
        <v>7272</v>
      </c>
    </row>
    <row r="2694" spans="1:10">
      <c r="A2694" t="s">
        <v>7273</v>
      </c>
      <c r="B2694" t="s">
        <v>6139</v>
      </c>
      <c r="C2694">
        <v>372</v>
      </c>
      <c r="D2694">
        <v>20</v>
      </c>
      <c r="E2694" s="1">
        <v>7.2264899999999997E-10</v>
      </c>
      <c r="F2694" s="2">
        <v>0.70099999999999996</v>
      </c>
      <c r="G2694">
        <v>2</v>
      </c>
      <c r="H2694" t="s">
        <v>7274</v>
      </c>
      <c r="I2694" t="s">
        <v>13</v>
      </c>
      <c r="J2694" t="s">
        <v>7275</v>
      </c>
    </row>
    <row r="2695" spans="1:10">
      <c r="A2695" t="s">
        <v>7276</v>
      </c>
      <c r="B2695" t="s">
        <v>5986</v>
      </c>
      <c r="C2695">
        <v>372</v>
      </c>
      <c r="D2695">
        <v>20</v>
      </c>
      <c r="E2695" s="1">
        <v>3.5189500000000002E-28</v>
      </c>
      <c r="F2695" s="2">
        <v>0.73399999999999999</v>
      </c>
      <c r="G2695">
        <v>3</v>
      </c>
      <c r="H2695" t="s">
        <v>7277</v>
      </c>
      <c r="I2695" t="s">
        <v>13</v>
      </c>
      <c r="J2695" t="s">
        <v>7278</v>
      </c>
    </row>
    <row r="2696" spans="1:10">
      <c r="A2696" t="s">
        <v>7279</v>
      </c>
      <c r="B2696" t="s">
        <v>128</v>
      </c>
      <c r="C2696">
        <v>372</v>
      </c>
      <c r="D2696">
        <v>0</v>
      </c>
      <c r="G2696">
        <v>0</v>
      </c>
      <c r="H2696" t="s">
        <v>13</v>
      </c>
      <c r="J2696" t="s">
        <v>42</v>
      </c>
    </row>
    <row r="2697" spans="1:10">
      <c r="A2697" t="s">
        <v>7280</v>
      </c>
      <c r="B2697" t="s">
        <v>128</v>
      </c>
      <c r="C2697">
        <v>372</v>
      </c>
      <c r="D2697">
        <v>0</v>
      </c>
      <c r="G2697">
        <v>0</v>
      </c>
      <c r="H2697" t="s">
        <v>13</v>
      </c>
      <c r="J2697" t="s">
        <v>249</v>
      </c>
    </row>
    <row r="2698" spans="1:10">
      <c r="A2698" t="s">
        <v>7281</v>
      </c>
      <c r="B2698" t="s">
        <v>6042</v>
      </c>
      <c r="C2698">
        <v>371</v>
      </c>
      <c r="D2698">
        <v>20</v>
      </c>
      <c r="E2698" s="1">
        <v>4.4129300000000001E-41</v>
      </c>
      <c r="F2698" s="2">
        <v>0.84299999999999997</v>
      </c>
      <c r="G2698">
        <v>5</v>
      </c>
      <c r="H2698" t="s">
        <v>6043</v>
      </c>
      <c r="I2698" t="s">
        <v>13</v>
      </c>
      <c r="J2698" t="s">
        <v>7282</v>
      </c>
    </row>
    <row r="2699" spans="1:10">
      <c r="A2699" t="s">
        <v>7283</v>
      </c>
      <c r="B2699" t="s">
        <v>7284</v>
      </c>
      <c r="C2699">
        <v>371</v>
      </c>
      <c r="D2699">
        <v>20</v>
      </c>
      <c r="E2699" s="1">
        <v>3.53543E-62</v>
      </c>
      <c r="F2699" s="2">
        <v>0.84799999999999998</v>
      </c>
      <c r="G2699">
        <v>11</v>
      </c>
      <c r="H2699" t="s">
        <v>7285</v>
      </c>
      <c r="I2699" t="s">
        <v>13</v>
      </c>
      <c r="J2699" t="s">
        <v>2459</v>
      </c>
    </row>
    <row r="2700" spans="1:10">
      <c r="A2700" t="s">
        <v>7286</v>
      </c>
      <c r="B2700" t="s">
        <v>7287</v>
      </c>
      <c r="C2700">
        <v>371</v>
      </c>
      <c r="D2700">
        <v>20</v>
      </c>
      <c r="E2700" s="1">
        <v>3.99336E-70</v>
      </c>
      <c r="F2700" s="2">
        <v>0.91900000000000004</v>
      </c>
      <c r="G2700">
        <v>0</v>
      </c>
      <c r="H2700" t="s">
        <v>13</v>
      </c>
      <c r="J2700" t="s">
        <v>7288</v>
      </c>
    </row>
    <row r="2701" spans="1:10">
      <c r="A2701" t="s">
        <v>7289</v>
      </c>
      <c r="B2701" t="s">
        <v>7290</v>
      </c>
      <c r="C2701">
        <v>371</v>
      </c>
      <c r="D2701">
        <v>20</v>
      </c>
      <c r="E2701" s="1">
        <v>4.9250399999999999E-60</v>
      </c>
      <c r="F2701" s="2">
        <v>0.66400000000000003</v>
      </c>
      <c r="G2701">
        <v>4</v>
      </c>
      <c r="H2701" t="s">
        <v>7291</v>
      </c>
      <c r="I2701" t="s">
        <v>13</v>
      </c>
      <c r="J2701" t="s">
        <v>7292</v>
      </c>
    </row>
    <row r="2702" spans="1:10">
      <c r="A2702" t="s">
        <v>7293</v>
      </c>
      <c r="B2702" t="s">
        <v>592</v>
      </c>
      <c r="C2702">
        <v>371</v>
      </c>
      <c r="D2702">
        <v>20</v>
      </c>
      <c r="E2702" s="1">
        <v>1.3424500000000001E-32</v>
      </c>
      <c r="F2702" s="2">
        <v>0.747</v>
      </c>
      <c r="G2702">
        <v>13</v>
      </c>
      <c r="H2702" t="s">
        <v>7294</v>
      </c>
      <c r="I2702" t="s">
        <v>1165</v>
      </c>
      <c r="J2702" t="s">
        <v>7295</v>
      </c>
    </row>
    <row r="2703" spans="1:10">
      <c r="A2703" t="s">
        <v>7296</v>
      </c>
      <c r="B2703" t="s">
        <v>592</v>
      </c>
      <c r="C2703">
        <v>371</v>
      </c>
      <c r="D2703">
        <v>20</v>
      </c>
      <c r="E2703" s="1">
        <v>3.8428899999999996E-15</v>
      </c>
      <c r="F2703" s="2">
        <v>0.51200000000000001</v>
      </c>
      <c r="G2703">
        <v>1</v>
      </c>
      <c r="H2703" t="s">
        <v>1195</v>
      </c>
      <c r="I2703" t="s">
        <v>13</v>
      </c>
      <c r="J2703" t="s">
        <v>7297</v>
      </c>
    </row>
    <row r="2704" spans="1:10">
      <c r="A2704" t="s">
        <v>7298</v>
      </c>
      <c r="B2704" t="s">
        <v>128</v>
      </c>
      <c r="C2704">
        <v>371</v>
      </c>
      <c r="D2704">
        <v>0</v>
      </c>
      <c r="G2704">
        <v>0</v>
      </c>
      <c r="H2704" t="s">
        <v>13</v>
      </c>
      <c r="J2704" t="s">
        <v>2105</v>
      </c>
    </row>
    <row r="2705" spans="1:10">
      <c r="A2705" t="s">
        <v>7299</v>
      </c>
      <c r="B2705" t="s">
        <v>128</v>
      </c>
      <c r="C2705">
        <v>371</v>
      </c>
      <c r="D2705">
        <v>0</v>
      </c>
      <c r="G2705">
        <v>0</v>
      </c>
      <c r="H2705" t="s">
        <v>13</v>
      </c>
      <c r="J2705" t="s">
        <v>42</v>
      </c>
    </row>
    <row r="2706" spans="1:10">
      <c r="A2706" t="s">
        <v>7300</v>
      </c>
      <c r="B2706" t="s">
        <v>3909</v>
      </c>
      <c r="C2706">
        <v>371</v>
      </c>
      <c r="D2706">
        <v>20</v>
      </c>
      <c r="E2706" s="1">
        <v>3.6700599999999997E-42</v>
      </c>
      <c r="F2706" s="2">
        <v>0.79400000000000004</v>
      </c>
      <c r="G2706">
        <v>20</v>
      </c>
      <c r="H2706" t="s">
        <v>7301</v>
      </c>
      <c r="I2706" t="s">
        <v>7302</v>
      </c>
      <c r="J2706" t="s">
        <v>7303</v>
      </c>
    </row>
    <row r="2707" spans="1:10">
      <c r="A2707" t="s">
        <v>7304</v>
      </c>
      <c r="B2707" t="s">
        <v>128</v>
      </c>
      <c r="C2707">
        <v>371</v>
      </c>
      <c r="D2707">
        <v>0</v>
      </c>
      <c r="G2707">
        <v>0</v>
      </c>
      <c r="H2707" t="s">
        <v>13</v>
      </c>
      <c r="J2707" t="s">
        <v>42</v>
      </c>
    </row>
    <row r="2708" spans="1:10">
      <c r="A2708" t="s">
        <v>7305</v>
      </c>
      <c r="B2708" t="s">
        <v>7306</v>
      </c>
      <c r="C2708">
        <v>371</v>
      </c>
      <c r="D2708">
        <v>20</v>
      </c>
      <c r="E2708" s="1">
        <v>2.6949200000000001E-18</v>
      </c>
      <c r="F2708" s="2">
        <v>0.91500000000000004</v>
      </c>
      <c r="G2708">
        <v>9</v>
      </c>
      <c r="H2708" t="s">
        <v>7307</v>
      </c>
      <c r="I2708" t="s">
        <v>13</v>
      </c>
      <c r="J2708" t="s">
        <v>7308</v>
      </c>
    </row>
    <row r="2709" spans="1:10">
      <c r="A2709" t="s">
        <v>7309</v>
      </c>
      <c r="B2709" t="s">
        <v>128</v>
      </c>
      <c r="C2709">
        <v>371</v>
      </c>
      <c r="D2709">
        <v>0</v>
      </c>
      <c r="G2709">
        <v>0</v>
      </c>
      <c r="H2709" t="s">
        <v>13</v>
      </c>
      <c r="J2709" t="s">
        <v>42</v>
      </c>
    </row>
    <row r="2710" spans="1:10">
      <c r="A2710" t="s">
        <v>7310</v>
      </c>
      <c r="B2710" t="s">
        <v>128</v>
      </c>
      <c r="C2710">
        <v>371</v>
      </c>
      <c r="D2710">
        <v>0</v>
      </c>
      <c r="G2710">
        <v>0</v>
      </c>
      <c r="H2710" t="s">
        <v>13</v>
      </c>
      <c r="J2710" t="s">
        <v>42</v>
      </c>
    </row>
    <row r="2711" spans="1:10">
      <c r="A2711" t="s">
        <v>7311</v>
      </c>
      <c r="B2711" t="s">
        <v>7312</v>
      </c>
      <c r="C2711">
        <v>371</v>
      </c>
      <c r="D2711">
        <v>20</v>
      </c>
      <c r="E2711" s="1">
        <v>2.1054499999999998E-52</v>
      </c>
      <c r="F2711" s="2">
        <v>0.8085</v>
      </c>
      <c r="G2711">
        <v>10</v>
      </c>
      <c r="H2711" t="s">
        <v>7313</v>
      </c>
      <c r="I2711" t="s">
        <v>13</v>
      </c>
      <c r="J2711" t="s">
        <v>42</v>
      </c>
    </row>
    <row r="2712" spans="1:10">
      <c r="A2712" t="s">
        <v>7314</v>
      </c>
      <c r="B2712" t="s">
        <v>7315</v>
      </c>
      <c r="C2712">
        <v>371</v>
      </c>
      <c r="D2712">
        <v>20</v>
      </c>
      <c r="E2712" s="1">
        <v>4.4083600000000004E-25</v>
      </c>
      <c r="F2712" s="2">
        <v>0.65900000000000003</v>
      </c>
      <c r="G2712">
        <v>2</v>
      </c>
      <c r="H2712" t="s">
        <v>7316</v>
      </c>
      <c r="I2712" t="s">
        <v>13</v>
      </c>
      <c r="J2712" t="s">
        <v>7317</v>
      </c>
    </row>
    <row r="2713" spans="1:10">
      <c r="A2713" t="s">
        <v>7318</v>
      </c>
      <c r="B2713" t="s">
        <v>128</v>
      </c>
      <c r="C2713">
        <v>371</v>
      </c>
      <c r="D2713">
        <v>0</v>
      </c>
      <c r="G2713">
        <v>0</v>
      </c>
      <c r="H2713" t="s">
        <v>13</v>
      </c>
      <c r="J2713" t="s">
        <v>2638</v>
      </c>
    </row>
    <row r="2714" spans="1:10">
      <c r="A2714" t="s">
        <v>7319</v>
      </c>
      <c r="B2714" t="s">
        <v>7320</v>
      </c>
      <c r="C2714">
        <v>371</v>
      </c>
      <c r="D2714">
        <v>20</v>
      </c>
      <c r="E2714" s="1">
        <v>4.0920000000000001E-5</v>
      </c>
      <c r="F2714" s="2">
        <v>0.59850000000000003</v>
      </c>
      <c r="G2714">
        <v>8</v>
      </c>
      <c r="H2714" t="s">
        <v>7321</v>
      </c>
      <c r="J2714" t="s">
        <v>7322</v>
      </c>
    </row>
    <row r="2715" spans="1:10">
      <c r="A2715" t="s">
        <v>7323</v>
      </c>
      <c r="B2715" t="s">
        <v>7324</v>
      </c>
      <c r="C2715">
        <v>371</v>
      </c>
      <c r="D2715">
        <v>7</v>
      </c>
      <c r="E2715" s="1">
        <v>2.2104099999999999E-6</v>
      </c>
      <c r="F2715" s="2">
        <v>0.5514</v>
      </c>
      <c r="G2715">
        <v>0</v>
      </c>
      <c r="H2715" t="s">
        <v>13</v>
      </c>
      <c r="J2715" t="s">
        <v>1764</v>
      </c>
    </row>
    <row r="2716" spans="1:10">
      <c r="A2716" t="s">
        <v>7325</v>
      </c>
      <c r="B2716" t="s">
        <v>128</v>
      </c>
      <c r="C2716">
        <v>371</v>
      </c>
      <c r="D2716">
        <v>0</v>
      </c>
      <c r="G2716">
        <v>0</v>
      </c>
      <c r="H2716" t="s">
        <v>13</v>
      </c>
      <c r="J2716" t="s">
        <v>173</v>
      </c>
    </row>
    <row r="2717" spans="1:10">
      <c r="A2717" t="s">
        <v>7326</v>
      </c>
      <c r="B2717" t="s">
        <v>227</v>
      </c>
      <c r="C2717">
        <v>371</v>
      </c>
      <c r="D2717">
        <v>20</v>
      </c>
      <c r="E2717" s="1">
        <v>7.4077100000000004E-50</v>
      </c>
      <c r="F2717" s="2">
        <v>0.93100000000000005</v>
      </c>
      <c r="G2717">
        <v>5</v>
      </c>
      <c r="H2717" t="s">
        <v>228</v>
      </c>
      <c r="I2717" t="s">
        <v>229</v>
      </c>
      <c r="J2717" t="s">
        <v>7327</v>
      </c>
    </row>
    <row r="2718" spans="1:10">
      <c r="A2718" t="s">
        <v>7328</v>
      </c>
      <c r="B2718" t="s">
        <v>7329</v>
      </c>
      <c r="C2718">
        <v>370</v>
      </c>
      <c r="D2718">
        <v>20</v>
      </c>
      <c r="E2718" s="1">
        <v>1.53272E-24</v>
      </c>
      <c r="F2718" s="2">
        <v>0.57950000000000002</v>
      </c>
      <c r="G2718">
        <v>3</v>
      </c>
      <c r="H2718" t="s">
        <v>7330</v>
      </c>
      <c r="J2718" t="s">
        <v>7331</v>
      </c>
    </row>
    <row r="2719" spans="1:10">
      <c r="A2719" t="s">
        <v>7332</v>
      </c>
      <c r="B2719" t="s">
        <v>4106</v>
      </c>
      <c r="C2719">
        <v>370</v>
      </c>
      <c r="D2719">
        <v>20</v>
      </c>
      <c r="E2719" s="1">
        <v>6.5959399999999996E-47</v>
      </c>
      <c r="F2719" s="2">
        <v>0.58950000000000002</v>
      </c>
      <c r="G2719">
        <v>3</v>
      </c>
      <c r="H2719" t="s">
        <v>7333</v>
      </c>
      <c r="I2719" t="s">
        <v>13</v>
      </c>
      <c r="J2719" t="s">
        <v>7334</v>
      </c>
    </row>
    <row r="2720" spans="1:10">
      <c r="A2720" t="s">
        <v>7335</v>
      </c>
      <c r="B2720" t="s">
        <v>5193</v>
      </c>
      <c r="C2720">
        <v>370</v>
      </c>
      <c r="D2720">
        <v>20</v>
      </c>
      <c r="E2720" s="1">
        <v>2.1709699999999998E-58</v>
      </c>
      <c r="F2720" s="2">
        <v>0.75900000000000001</v>
      </c>
      <c r="G2720">
        <v>26</v>
      </c>
      <c r="H2720" t="s">
        <v>7336</v>
      </c>
      <c r="I2720" t="s">
        <v>13</v>
      </c>
      <c r="J2720" t="s">
        <v>7337</v>
      </c>
    </row>
    <row r="2721" spans="1:10">
      <c r="A2721" t="s">
        <v>7338</v>
      </c>
      <c r="B2721" t="s">
        <v>7339</v>
      </c>
      <c r="C2721">
        <v>370</v>
      </c>
      <c r="D2721">
        <v>20</v>
      </c>
      <c r="E2721" s="1">
        <v>3.49952E-73</v>
      </c>
      <c r="F2721" s="2">
        <v>0.90300000000000002</v>
      </c>
      <c r="G2721">
        <v>48</v>
      </c>
      <c r="H2721" t="s">
        <v>4761</v>
      </c>
      <c r="I2721" t="s">
        <v>1608</v>
      </c>
      <c r="J2721" t="s">
        <v>7340</v>
      </c>
    </row>
    <row r="2722" spans="1:10">
      <c r="A2722" t="s">
        <v>7341</v>
      </c>
      <c r="B2722" t="s">
        <v>128</v>
      </c>
      <c r="C2722">
        <v>370</v>
      </c>
      <c r="D2722">
        <v>0</v>
      </c>
      <c r="G2722">
        <v>0</v>
      </c>
      <c r="H2722" t="s">
        <v>13</v>
      </c>
      <c r="J2722" t="s">
        <v>919</v>
      </c>
    </row>
    <row r="2723" spans="1:10">
      <c r="A2723" t="s">
        <v>7342</v>
      </c>
      <c r="B2723" t="s">
        <v>128</v>
      </c>
      <c r="C2723">
        <v>370</v>
      </c>
      <c r="D2723">
        <v>0</v>
      </c>
      <c r="G2723">
        <v>0</v>
      </c>
      <c r="H2723" t="s">
        <v>13</v>
      </c>
      <c r="J2723" t="s">
        <v>42</v>
      </c>
    </row>
    <row r="2724" spans="1:10">
      <c r="A2724" t="s">
        <v>7343</v>
      </c>
      <c r="B2724" t="s">
        <v>128</v>
      </c>
      <c r="C2724">
        <v>370</v>
      </c>
      <c r="D2724">
        <v>0</v>
      </c>
      <c r="G2724">
        <v>0</v>
      </c>
      <c r="H2724" t="s">
        <v>13</v>
      </c>
      <c r="J2724" t="s">
        <v>7344</v>
      </c>
    </row>
    <row r="2725" spans="1:10">
      <c r="A2725" t="s">
        <v>7345</v>
      </c>
      <c r="B2725" t="s">
        <v>7346</v>
      </c>
      <c r="C2725">
        <v>370</v>
      </c>
      <c r="D2725">
        <v>8</v>
      </c>
      <c r="E2725" s="1">
        <v>3.43454E-12</v>
      </c>
      <c r="F2725" s="2">
        <v>0.64629999999999999</v>
      </c>
      <c r="G2725">
        <v>4</v>
      </c>
      <c r="H2725" t="s">
        <v>7347</v>
      </c>
      <c r="J2725" t="s">
        <v>919</v>
      </c>
    </row>
    <row r="2726" spans="1:10">
      <c r="A2726" t="s">
        <v>7348</v>
      </c>
      <c r="B2726" t="s">
        <v>128</v>
      </c>
      <c r="C2726">
        <v>370</v>
      </c>
      <c r="D2726">
        <v>0</v>
      </c>
      <c r="G2726">
        <v>0</v>
      </c>
      <c r="H2726" t="s">
        <v>13</v>
      </c>
      <c r="J2726" t="s">
        <v>7349</v>
      </c>
    </row>
    <row r="2727" spans="1:10">
      <c r="A2727" t="s">
        <v>7350</v>
      </c>
      <c r="B2727" t="s">
        <v>7351</v>
      </c>
      <c r="C2727">
        <v>370</v>
      </c>
      <c r="D2727">
        <v>20</v>
      </c>
      <c r="E2727" s="1">
        <v>7.9543399999999997E-47</v>
      </c>
      <c r="F2727" s="2">
        <v>0.74350000000000005</v>
      </c>
      <c r="G2727">
        <v>1</v>
      </c>
      <c r="H2727" t="s">
        <v>890</v>
      </c>
      <c r="I2727" t="s">
        <v>13</v>
      </c>
      <c r="J2727" t="s">
        <v>7352</v>
      </c>
    </row>
    <row r="2728" spans="1:10">
      <c r="A2728" t="s">
        <v>7353</v>
      </c>
      <c r="B2728" t="s">
        <v>128</v>
      </c>
      <c r="C2728">
        <v>370</v>
      </c>
      <c r="D2728">
        <v>0</v>
      </c>
      <c r="G2728">
        <v>0</v>
      </c>
      <c r="H2728" t="s">
        <v>13</v>
      </c>
      <c r="J2728" t="s">
        <v>42</v>
      </c>
    </row>
    <row r="2729" spans="1:10">
      <c r="A2729" t="s">
        <v>7354</v>
      </c>
      <c r="B2729" t="s">
        <v>7355</v>
      </c>
      <c r="C2729">
        <v>370</v>
      </c>
      <c r="D2729">
        <v>20</v>
      </c>
      <c r="E2729" s="1">
        <v>4.3004699999999996E-31</v>
      </c>
      <c r="F2729" s="2">
        <v>0.67500000000000004</v>
      </c>
      <c r="G2729">
        <v>3</v>
      </c>
      <c r="H2729" t="s">
        <v>2149</v>
      </c>
      <c r="I2729" t="s">
        <v>2150</v>
      </c>
      <c r="J2729" t="s">
        <v>7356</v>
      </c>
    </row>
    <row r="2730" spans="1:10">
      <c r="A2730" t="s">
        <v>7357</v>
      </c>
      <c r="B2730" t="s">
        <v>7358</v>
      </c>
      <c r="C2730">
        <v>370</v>
      </c>
      <c r="D2730">
        <v>20</v>
      </c>
      <c r="E2730" s="1">
        <v>2.3728599999999998E-19</v>
      </c>
      <c r="F2730" s="2">
        <v>0.56399999999999995</v>
      </c>
      <c r="G2730">
        <v>3</v>
      </c>
      <c r="H2730" t="s">
        <v>3666</v>
      </c>
      <c r="J2730" t="s">
        <v>7359</v>
      </c>
    </row>
    <row r="2731" spans="1:10">
      <c r="A2731" t="s">
        <v>7360</v>
      </c>
      <c r="B2731" t="s">
        <v>128</v>
      </c>
      <c r="C2731">
        <v>370</v>
      </c>
      <c r="D2731">
        <v>0</v>
      </c>
      <c r="G2731">
        <v>0</v>
      </c>
      <c r="H2731" t="s">
        <v>13</v>
      </c>
      <c r="J2731" t="s">
        <v>540</v>
      </c>
    </row>
    <row r="2732" spans="1:10">
      <c r="A2732" t="s">
        <v>7361</v>
      </c>
      <c r="B2732" t="s">
        <v>7362</v>
      </c>
      <c r="C2732">
        <v>370</v>
      </c>
      <c r="D2732">
        <v>20</v>
      </c>
      <c r="E2732" s="1">
        <v>2.8072400000000001E-19</v>
      </c>
      <c r="F2732" s="2">
        <v>0.52249999999999996</v>
      </c>
      <c r="G2732">
        <v>1</v>
      </c>
      <c r="H2732" t="s">
        <v>7363</v>
      </c>
      <c r="J2732" t="s">
        <v>7364</v>
      </c>
    </row>
    <row r="2733" spans="1:10">
      <c r="A2733" t="s">
        <v>7365</v>
      </c>
      <c r="B2733" t="s">
        <v>7366</v>
      </c>
      <c r="C2733">
        <v>369</v>
      </c>
      <c r="D2733">
        <v>1</v>
      </c>
      <c r="E2733" s="1">
        <v>6.7947000000000005E-4</v>
      </c>
      <c r="F2733" s="2">
        <v>0.61</v>
      </c>
      <c r="G2733">
        <v>0</v>
      </c>
      <c r="H2733" t="s">
        <v>13</v>
      </c>
      <c r="J2733" t="s">
        <v>7367</v>
      </c>
    </row>
    <row r="2734" spans="1:10">
      <c r="A2734" t="s">
        <v>7368</v>
      </c>
      <c r="B2734" t="s">
        <v>7369</v>
      </c>
      <c r="C2734">
        <v>369</v>
      </c>
      <c r="D2734">
        <v>20</v>
      </c>
      <c r="E2734" s="1">
        <v>1.0437299999999999E-59</v>
      </c>
      <c r="F2734" s="2">
        <v>0.87549999999999994</v>
      </c>
      <c r="G2734">
        <v>2</v>
      </c>
      <c r="H2734" t="s">
        <v>7370</v>
      </c>
      <c r="I2734" t="s">
        <v>13</v>
      </c>
      <c r="J2734" t="s">
        <v>7371</v>
      </c>
    </row>
    <row r="2735" spans="1:10">
      <c r="A2735" t="s">
        <v>7372</v>
      </c>
      <c r="B2735" t="s">
        <v>128</v>
      </c>
      <c r="C2735">
        <v>369</v>
      </c>
      <c r="D2735">
        <v>0</v>
      </c>
      <c r="G2735">
        <v>0</v>
      </c>
      <c r="H2735" t="s">
        <v>13</v>
      </c>
      <c r="J2735" t="s">
        <v>42</v>
      </c>
    </row>
    <row r="2736" spans="1:10">
      <c r="A2736" t="s">
        <v>7373</v>
      </c>
      <c r="B2736" t="s">
        <v>7374</v>
      </c>
      <c r="C2736">
        <v>369</v>
      </c>
      <c r="D2736">
        <v>20</v>
      </c>
      <c r="E2736" s="1">
        <v>1.33099E-18</v>
      </c>
      <c r="F2736" s="2">
        <v>0.53949999999999998</v>
      </c>
      <c r="G2736">
        <v>8</v>
      </c>
      <c r="H2736" t="s">
        <v>7375</v>
      </c>
      <c r="J2736" t="s">
        <v>42</v>
      </c>
    </row>
    <row r="2737" spans="1:10">
      <c r="A2737" t="s">
        <v>7376</v>
      </c>
      <c r="B2737" t="s">
        <v>1138</v>
      </c>
      <c r="C2737">
        <v>369</v>
      </c>
      <c r="D2737">
        <v>20</v>
      </c>
      <c r="E2737" s="1">
        <v>9.6441999999999996E-12</v>
      </c>
      <c r="F2737" s="2">
        <v>0.50549999999999995</v>
      </c>
      <c r="G2737">
        <v>2</v>
      </c>
      <c r="H2737" t="s">
        <v>7377</v>
      </c>
      <c r="I2737" t="s">
        <v>13</v>
      </c>
      <c r="J2737" t="s">
        <v>7378</v>
      </c>
    </row>
    <row r="2738" spans="1:10">
      <c r="A2738" t="s">
        <v>7379</v>
      </c>
      <c r="B2738" t="s">
        <v>7380</v>
      </c>
      <c r="C2738">
        <v>369</v>
      </c>
      <c r="D2738">
        <v>20</v>
      </c>
      <c r="E2738" s="1">
        <v>5.4567699999999998E-39</v>
      </c>
      <c r="F2738" s="2">
        <v>0.67549999999999999</v>
      </c>
      <c r="G2738">
        <v>2</v>
      </c>
      <c r="H2738" t="s">
        <v>7381</v>
      </c>
      <c r="I2738" t="s">
        <v>13</v>
      </c>
      <c r="J2738" t="s">
        <v>7382</v>
      </c>
    </row>
    <row r="2739" spans="1:10">
      <c r="A2739" t="s">
        <v>7383</v>
      </c>
      <c r="B2739" t="s">
        <v>128</v>
      </c>
      <c r="C2739">
        <v>369</v>
      </c>
      <c r="D2739">
        <v>0</v>
      </c>
      <c r="G2739">
        <v>0</v>
      </c>
      <c r="H2739" t="s">
        <v>13</v>
      </c>
      <c r="J2739" t="s">
        <v>42</v>
      </c>
    </row>
    <row r="2740" spans="1:10">
      <c r="A2740" t="s">
        <v>7384</v>
      </c>
      <c r="B2740" t="s">
        <v>7385</v>
      </c>
      <c r="C2740">
        <v>369</v>
      </c>
      <c r="D2740">
        <v>20</v>
      </c>
      <c r="E2740" s="1">
        <v>6.6643899999999996E-12</v>
      </c>
      <c r="F2740" s="2">
        <v>0.504</v>
      </c>
      <c r="G2740">
        <v>8</v>
      </c>
      <c r="H2740" t="s">
        <v>7386</v>
      </c>
      <c r="J2740" t="s">
        <v>7387</v>
      </c>
    </row>
    <row r="2741" spans="1:10">
      <c r="A2741" t="s">
        <v>7388</v>
      </c>
      <c r="B2741" t="s">
        <v>1007</v>
      </c>
      <c r="C2741">
        <v>369</v>
      </c>
      <c r="D2741">
        <v>20</v>
      </c>
      <c r="E2741" s="1">
        <v>2.4274599999999999E-14</v>
      </c>
      <c r="F2741" s="2">
        <v>0.55049999999999999</v>
      </c>
      <c r="G2741">
        <v>3</v>
      </c>
      <c r="H2741" t="s">
        <v>3709</v>
      </c>
      <c r="J2741" t="s">
        <v>42</v>
      </c>
    </row>
    <row r="2742" spans="1:10">
      <c r="A2742" t="s">
        <v>7389</v>
      </c>
      <c r="B2742" t="s">
        <v>128</v>
      </c>
      <c r="C2742">
        <v>369</v>
      </c>
      <c r="D2742">
        <v>0</v>
      </c>
      <c r="G2742">
        <v>0</v>
      </c>
      <c r="H2742" t="s">
        <v>13</v>
      </c>
      <c r="J2742" t="s">
        <v>42</v>
      </c>
    </row>
    <row r="2743" spans="1:10">
      <c r="A2743" t="s">
        <v>7390</v>
      </c>
      <c r="B2743" t="s">
        <v>7391</v>
      </c>
      <c r="C2743">
        <v>369</v>
      </c>
      <c r="D2743">
        <v>20</v>
      </c>
      <c r="E2743" s="1">
        <v>1.41056E-11</v>
      </c>
      <c r="F2743" s="2">
        <v>0.52649999999999997</v>
      </c>
      <c r="G2743">
        <v>6</v>
      </c>
      <c r="H2743" t="s">
        <v>7392</v>
      </c>
      <c r="I2743" t="s">
        <v>13</v>
      </c>
      <c r="J2743" t="s">
        <v>7393</v>
      </c>
    </row>
    <row r="2744" spans="1:10">
      <c r="A2744" t="s">
        <v>7394</v>
      </c>
      <c r="B2744" t="s">
        <v>128</v>
      </c>
      <c r="C2744">
        <v>369</v>
      </c>
      <c r="D2744">
        <v>0</v>
      </c>
      <c r="G2744">
        <v>0</v>
      </c>
      <c r="H2744" t="s">
        <v>13</v>
      </c>
      <c r="J2744" t="s">
        <v>42</v>
      </c>
    </row>
    <row r="2745" spans="1:10">
      <c r="A2745" t="s">
        <v>7395</v>
      </c>
      <c r="B2745" t="s">
        <v>4271</v>
      </c>
      <c r="C2745">
        <v>369</v>
      </c>
      <c r="D2745">
        <v>1</v>
      </c>
      <c r="E2745" s="1">
        <v>4.2622100000000001E-4</v>
      </c>
      <c r="F2745" s="2">
        <v>0.77</v>
      </c>
      <c r="G2745">
        <v>0</v>
      </c>
      <c r="H2745" t="s">
        <v>13</v>
      </c>
      <c r="J2745" t="s">
        <v>42</v>
      </c>
    </row>
    <row r="2746" spans="1:10">
      <c r="A2746" t="s">
        <v>7396</v>
      </c>
      <c r="B2746" t="s">
        <v>128</v>
      </c>
      <c r="C2746">
        <v>369</v>
      </c>
      <c r="D2746">
        <v>0</v>
      </c>
      <c r="G2746">
        <v>0</v>
      </c>
      <c r="H2746" t="s">
        <v>13</v>
      </c>
      <c r="J2746" t="s">
        <v>42</v>
      </c>
    </row>
    <row r="2747" spans="1:10">
      <c r="A2747" t="s">
        <v>7397</v>
      </c>
      <c r="B2747" t="s">
        <v>128</v>
      </c>
      <c r="C2747">
        <v>369</v>
      </c>
      <c r="D2747">
        <v>0</v>
      </c>
      <c r="G2747">
        <v>0</v>
      </c>
      <c r="H2747" t="s">
        <v>13</v>
      </c>
      <c r="J2747" t="s">
        <v>42</v>
      </c>
    </row>
    <row r="2748" spans="1:10">
      <c r="A2748" t="s">
        <v>7398</v>
      </c>
      <c r="B2748" t="s">
        <v>7399</v>
      </c>
      <c r="C2748">
        <v>368</v>
      </c>
      <c r="D2748">
        <v>10</v>
      </c>
      <c r="E2748" s="1">
        <v>1.1400999999999999E-46</v>
      </c>
      <c r="F2748" s="2">
        <v>0.60899999999999999</v>
      </c>
      <c r="G2748">
        <v>5</v>
      </c>
      <c r="H2748" t="s">
        <v>7400</v>
      </c>
      <c r="I2748" t="s">
        <v>13</v>
      </c>
      <c r="J2748" t="s">
        <v>42</v>
      </c>
    </row>
    <row r="2749" spans="1:10">
      <c r="A2749" t="s">
        <v>7401</v>
      </c>
      <c r="B2749" t="s">
        <v>7402</v>
      </c>
      <c r="C2749">
        <v>368</v>
      </c>
      <c r="D2749">
        <v>20</v>
      </c>
      <c r="E2749" s="1">
        <v>1.07016E-54</v>
      </c>
      <c r="F2749" s="2">
        <v>0.72950000000000004</v>
      </c>
      <c r="G2749">
        <v>4</v>
      </c>
      <c r="H2749" t="s">
        <v>3574</v>
      </c>
      <c r="I2749" t="s">
        <v>13</v>
      </c>
      <c r="J2749" t="s">
        <v>7403</v>
      </c>
    </row>
    <row r="2750" spans="1:10">
      <c r="A2750" t="s">
        <v>7404</v>
      </c>
      <c r="B2750" t="s">
        <v>128</v>
      </c>
      <c r="C2750">
        <v>368</v>
      </c>
      <c r="D2750">
        <v>0</v>
      </c>
      <c r="G2750">
        <v>0</v>
      </c>
      <c r="H2750" t="s">
        <v>13</v>
      </c>
      <c r="J2750" t="s">
        <v>42</v>
      </c>
    </row>
    <row r="2751" spans="1:10">
      <c r="A2751" t="s">
        <v>7405</v>
      </c>
      <c r="B2751" t="s">
        <v>128</v>
      </c>
      <c r="C2751">
        <v>368</v>
      </c>
      <c r="D2751">
        <v>0</v>
      </c>
      <c r="G2751">
        <v>0</v>
      </c>
      <c r="H2751" t="s">
        <v>13</v>
      </c>
      <c r="J2751" t="s">
        <v>42</v>
      </c>
    </row>
    <row r="2752" spans="1:10">
      <c r="A2752" t="s">
        <v>7406</v>
      </c>
      <c r="B2752" t="s">
        <v>128</v>
      </c>
      <c r="C2752">
        <v>368</v>
      </c>
      <c r="D2752">
        <v>0</v>
      </c>
      <c r="G2752">
        <v>0</v>
      </c>
      <c r="H2752" t="s">
        <v>13</v>
      </c>
      <c r="J2752" t="s">
        <v>7407</v>
      </c>
    </row>
    <row r="2753" spans="1:10">
      <c r="A2753" t="s">
        <v>7408</v>
      </c>
      <c r="B2753" t="s">
        <v>6421</v>
      </c>
      <c r="C2753">
        <v>368</v>
      </c>
      <c r="D2753">
        <v>20</v>
      </c>
      <c r="E2753" s="1">
        <v>1.9562399999999999E-27</v>
      </c>
      <c r="F2753" s="2">
        <v>0.90700000000000003</v>
      </c>
      <c r="G2753">
        <v>8</v>
      </c>
      <c r="H2753" t="s">
        <v>7409</v>
      </c>
      <c r="I2753" t="s">
        <v>13</v>
      </c>
      <c r="J2753" t="s">
        <v>7410</v>
      </c>
    </row>
    <row r="2754" spans="1:10">
      <c r="A2754" t="s">
        <v>7411</v>
      </c>
      <c r="B2754" t="s">
        <v>7412</v>
      </c>
      <c r="C2754">
        <v>368</v>
      </c>
      <c r="D2754">
        <v>20</v>
      </c>
      <c r="E2754" s="1">
        <v>1.59164E-16</v>
      </c>
      <c r="F2754" s="2">
        <v>0.51949999999999996</v>
      </c>
      <c r="G2754">
        <v>4</v>
      </c>
      <c r="H2754" t="s">
        <v>7413</v>
      </c>
      <c r="J2754" t="s">
        <v>7414</v>
      </c>
    </row>
    <row r="2755" spans="1:10">
      <c r="A2755" t="s">
        <v>7415</v>
      </c>
      <c r="B2755" t="s">
        <v>7416</v>
      </c>
      <c r="C2755">
        <v>368</v>
      </c>
      <c r="D2755">
        <v>20</v>
      </c>
      <c r="E2755" s="1">
        <v>1.0312600000000001E-56</v>
      </c>
      <c r="F2755" s="2">
        <v>0.86150000000000004</v>
      </c>
      <c r="G2755">
        <v>15</v>
      </c>
      <c r="H2755" t="s">
        <v>7417</v>
      </c>
      <c r="I2755" t="s">
        <v>7418</v>
      </c>
      <c r="J2755" t="s">
        <v>7419</v>
      </c>
    </row>
    <row r="2756" spans="1:10">
      <c r="A2756" t="s">
        <v>7420</v>
      </c>
      <c r="B2756" t="s">
        <v>7421</v>
      </c>
      <c r="C2756">
        <v>368</v>
      </c>
      <c r="D2756">
        <v>1</v>
      </c>
      <c r="E2756" s="1">
        <v>5.6370399999999998E-5</v>
      </c>
      <c r="F2756" s="2">
        <v>0.8</v>
      </c>
      <c r="G2756">
        <v>0</v>
      </c>
      <c r="H2756" t="s">
        <v>13</v>
      </c>
      <c r="J2756" t="s">
        <v>7422</v>
      </c>
    </row>
    <row r="2757" spans="1:10">
      <c r="A2757" t="s">
        <v>7423</v>
      </c>
      <c r="B2757" t="s">
        <v>7424</v>
      </c>
      <c r="C2757">
        <v>368</v>
      </c>
      <c r="D2757">
        <v>20</v>
      </c>
      <c r="E2757" s="1">
        <v>1.37203E-35</v>
      </c>
      <c r="F2757" s="2">
        <v>0.68300000000000005</v>
      </c>
      <c r="G2757">
        <v>4</v>
      </c>
      <c r="H2757" t="s">
        <v>7425</v>
      </c>
      <c r="I2757" t="s">
        <v>13</v>
      </c>
      <c r="J2757" t="s">
        <v>7426</v>
      </c>
    </row>
    <row r="2758" spans="1:10">
      <c r="A2758" t="s">
        <v>7427</v>
      </c>
      <c r="B2758" t="s">
        <v>128</v>
      </c>
      <c r="C2758">
        <v>368</v>
      </c>
      <c r="D2758">
        <v>0</v>
      </c>
      <c r="G2758">
        <v>0</v>
      </c>
      <c r="H2758" t="s">
        <v>13</v>
      </c>
      <c r="J2758" t="s">
        <v>42</v>
      </c>
    </row>
    <row r="2759" spans="1:10">
      <c r="A2759" t="s">
        <v>7428</v>
      </c>
      <c r="B2759" t="s">
        <v>128</v>
      </c>
      <c r="C2759">
        <v>368</v>
      </c>
      <c r="D2759">
        <v>0</v>
      </c>
      <c r="G2759">
        <v>0</v>
      </c>
      <c r="H2759" t="s">
        <v>13</v>
      </c>
      <c r="J2759" t="s">
        <v>42</v>
      </c>
    </row>
    <row r="2760" spans="1:10">
      <c r="A2760" t="s">
        <v>7429</v>
      </c>
      <c r="B2760" t="s">
        <v>128</v>
      </c>
      <c r="C2760">
        <v>368</v>
      </c>
      <c r="D2760">
        <v>0</v>
      </c>
      <c r="G2760">
        <v>0</v>
      </c>
      <c r="H2760" t="s">
        <v>13</v>
      </c>
      <c r="J2760" t="s">
        <v>42</v>
      </c>
    </row>
    <row r="2761" spans="1:10">
      <c r="A2761" t="s">
        <v>7430</v>
      </c>
      <c r="B2761" t="s">
        <v>7431</v>
      </c>
      <c r="C2761">
        <v>368</v>
      </c>
      <c r="D2761">
        <v>20</v>
      </c>
      <c r="E2761" s="1">
        <v>1.09888E-15</v>
      </c>
      <c r="F2761" s="2">
        <v>0.50249999999999995</v>
      </c>
      <c r="G2761">
        <v>4</v>
      </c>
      <c r="H2761" t="s">
        <v>7432</v>
      </c>
      <c r="J2761" t="s">
        <v>7433</v>
      </c>
    </row>
    <row r="2762" spans="1:10">
      <c r="A2762" t="s">
        <v>7434</v>
      </c>
      <c r="B2762" t="s">
        <v>3312</v>
      </c>
      <c r="C2762">
        <v>368</v>
      </c>
      <c r="D2762">
        <v>20</v>
      </c>
      <c r="E2762" s="1">
        <v>4.3417800000000001E-15</v>
      </c>
      <c r="F2762" s="2">
        <v>0.53100000000000003</v>
      </c>
      <c r="G2762">
        <v>6</v>
      </c>
      <c r="H2762" t="s">
        <v>544</v>
      </c>
      <c r="J2762" t="s">
        <v>7435</v>
      </c>
    </row>
    <row r="2763" spans="1:10">
      <c r="A2763" t="s">
        <v>7436</v>
      </c>
      <c r="B2763" t="s">
        <v>128</v>
      </c>
      <c r="C2763">
        <v>368</v>
      </c>
      <c r="D2763">
        <v>0</v>
      </c>
      <c r="G2763">
        <v>0</v>
      </c>
      <c r="H2763" t="s">
        <v>13</v>
      </c>
      <c r="J2763" t="s">
        <v>42</v>
      </c>
    </row>
    <row r="2764" spans="1:10">
      <c r="A2764" t="s">
        <v>7437</v>
      </c>
      <c r="B2764" t="s">
        <v>7438</v>
      </c>
      <c r="C2764">
        <v>368</v>
      </c>
      <c r="D2764">
        <v>20</v>
      </c>
      <c r="E2764" s="1">
        <v>1.52718E-6</v>
      </c>
      <c r="F2764" s="2">
        <v>0.54400000000000004</v>
      </c>
      <c r="G2764">
        <v>5</v>
      </c>
      <c r="H2764" t="s">
        <v>7439</v>
      </c>
      <c r="J2764" t="s">
        <v>42</v>
      </c>
    </row>
    <row r="2765" spans="1:10">
      <c r="A2765" t="s">
        <v>7440</v>
      </c>
      <c r="B2765" t="s">
        <v>128</v>
      </c>
      <c r="C2765">
        <v>368</v>
      </c>
      <c r="D2765">
        <v>0</v>
      </c>
      <c r="G2765">
        <v>0</v>
      </c>
      <c r="H2765" t="s">
        <v>13</v>
      </c>
      <c r="J2765" t="s">
        <v>1504</v>
      </c>
    </row>
    <row r="2766" spans="1:10">
      <c r="A2766" t="s">
        <v>7441</v>
      </c>
      <c r="B2766" t="s">
        <v>128</v>
      </c>
      <c r="C2766">
        <v>368</v>
      </c>
      <c r="D2766">
        <v>0</v>
      </c>
      <c r="G2766">
        <v>0</v>
      </c>
      <c r="H2766" t="s">
        <v>13</v>
      </c>
      <c r="J2766" t="s">
        <v>7442</v>
      </c>
    </row>
    <row r="2767" spans="1:10">
      <c r="A2767" t="s">
        <v>7443</v>
      </c>
      <c r="B2767" t="s">
        <v>128</v>
      </c>
      <c r="C2767">
        <v>367</v>
      </c>
      <c r="D2767">
        <v>0</v>
      </c>
      <c r="G2767">
        <v>0</v>
      </c>
      <c r="H2767" t="s">
        <v>13</v>
      </c>
      <c r="J2767" t="s">
        <v>7444</v>
      </c>
    </row>
    <row r="2768" spans="1:10">
      <c r="A2768" t="s">
        <v>7445</v>
      </c>
      <c r="B2768" t="s">
        <v>7446</v>
      </c>
      <c r="C2768">
        <v>367</v>
      </c>
      <c r="D2768">
        <v>20</v>
      </c>
      <c r="E2768" s="1">
        <v>1.31821E-31</v>
      </c>
      <c r="F2768" s="2">
        <v>0.72099999999999997</v>
      </c>
      <c r="G2768">
        <v>3</v>
      </c>
      <c r="H2768" t="s">
        <v>7447</v>
      </c>
      <c r="J2768" t="s">
        <v>7448</v>
      </c>
    </row>
    <row r="2769" spans="1:10">
      <c r="A2769" t="s">
        <v>7449</v>
      </c>
      <c r="B2769" t="s">
        <v>1055</v>
      </c>
      <c r="C2769">
        <v>367</v>
      </c>
      <c r="D2769">
        <v>20</v>
      </c>
      <c r="E2769" s="1">
        <v>1.2822700000000001E-27</v>
      </c>
      <c r="F2769" s="2">
        <v>0.63900000000000001</v>
      </c>
      <c r="G2769">
        <v>16</v>
      </c>
      <c r="H2769" t="s">
        <v>7450</v>
      </c>
      <c r="I2769" t="s">
        <v>13</v>
      </c>
      <c r="J2769" t="s">
        <v>7451</v>
      </c>
    </row>
    <row r="2770" spans="1:10">
      <c r="A2770" t="s">
        <v>7452</v>
      </c>
      <c r="B2770" t="s">
        <v>7453</v>
      </c>
      <c r="C2770">
        <v>367</v>
      </c>
      <c r="D2770">
        <v>20</v>
      </c>
      <c r="E2770" s="1">
        <v>1.0893E-27</v>
      </c>
      <c r="F2770" s="2">
        <v>0.64349999999999996</v>
      </c>
      <c r="G2770">
        <v>5</v>
      </c>
      <c r="H2770" t="s">
        <v>7454</v>
      </c>
      <c r="J2770" t="s">
        <v>7455</v>
      </c>
    </row>
    <row r="2771" spans="1:10">
      <c r="A2771" t="s">
        <v>7456</v>
      </c>
      <c r="B2771" t="s">
        <v>7457</v>
      </c>
      <c r="C2771">
        <v>367</v>
      </c>
      <c r="D2771">
        <v>2</v>
      </c>
      <c r="E2771" s="1">
        <v>2.3818599999999999E-5</v>
      </c>
      <c r="F2771" s="2">
        <v>0.57499999999999996</v>
      </c>
      <c r="G2771">
        <v>0</v>
      </c>
      <c r="H2771" t="s">
        <v>13</v>
      </c>
      <c r="J2771" t="s">
        <v>42</v>
      </c>
    </row>
    <row r="2772" spans="1:10">
      <c r="A2772" t="s">
        <v>7458</v>
      </c>
      <c r="B2772" t="s">
        <v>7459</v>
      </c>
      <c r="C2772">
        <v>367</v>
      </c>
      <c r="D2772">
        <v>20</v>
      </c>
      <c r="E2772" s="1">
        <v>3.9579500000000003E-45</v>
      </c>
      <c r="F2772" s="2">
        <v>0.74750000000000005</v>
      </c>
      <c r="G2772">
        <v>2</v>
      </c>
      <c r="H2772" t="s">
        <v>4567</v>
      </c>
      <c r="J2772" t="s">
        <v>7460</v>
      </c>
    </row>
    <row r="2773" spans="1:10">
      <c r="A2773" t="s">
        <v>7461</v>
      </c>
      <c r="B2773" t="s">
        <v>7462</v>
      </c>
      <c r="C2773">
        <v>366</v>
      </c>
      <c r="D2773">
        <v>20</v>
      </c>
      <c r="E2773" s="1">
        <v>2.6809400000000002E-47</v>
      </c>
      <c r="F2773" s="2">
        <v>0.83550000000000002</v>
      </c>
      <c r="G2773">
        <v>10</v>
      </c>
      <c r="H2773" t="s">
        <v>4785</v>
      </c>
      <c r="I2773" t="s">
        <v>13</v>
      </c>
      <c r="J2773" t="s">
        <v>7463</v>
      </c>
    </row>
    <row r="2774" spans="1:10">
      <c r="A2774" t="s">
        <v>7464</v>
      </c>
      <c r="B2774" t="s">
        <v>128</v>
      </c>
      <c r="C2774">
        <v>366</v>
      </c>
      <c r="D2774">
        <v>0</v>
      </c>
      <c r="G2774">
        <v>0</v>
      </c>
      <c r="H2774" t="s">
        <v>13</v>
      </c>
      <c r="J2774" t="s">
        <v>42</v>
      </c>
    </row>
    <row r="2775" spans="1:10">
      <c r="A2775" t="s">
        <v>7465</v>
      </c>
      <c r="B2775" t="s">
        <v>128</v>
      </c>
      <c r="C2775">
        <v>366</v>
      </c>
      <c r="D2775">
        <v>0</v>
      </c>
      <c r="G2775">
        <v>0</v>
      </c>
      <c r="H2775" t="s">
        <v>13</v>
      </c>
      <c r="J2775" t="s">
        <v>42</v>
      </c>
    </row>
    <row r="2776" spans="1:10">
      <c r="A2776" t="s">
        <v>7466</v>
      </c>
      <c r="B2776" t="s">
        <v>128</v>
      </c>
      <c r="C2776">
        <v>366</v>
      </c>
      <c r="D2776">
        <v>0</v>
      </c>
      <c r="G2776">
        <v>0</v>
      </c>
      <c r="H2776" t="s">
        <v>13</v>
      </c>
      <c r="J2776" t="s">
        <v>42</v>
      </c>
    </row>
    <row r="2777" spans="1:10">
      <c r="A2777" t="s">
        <v>7467</v>
      </c>
      <c r="B2777" t="s">
        <v>128</v>
      </c>
      <c r="C2777">
        <v>366</v>
      </c>
      <c r="D2777">
        <v>0</v>
      </c>
      <c r="G2777">
        <v>0</v>
      </c>
      <c r="H2777" t="s">
        <v>13</v>
      </c>
      <c r="J2777" t="s">
        <v>42</v>
      </c>
    </row>
    <row r="2778" spans="1:10">
      <c r="A2778" t="s">
        <v>7468</v>
      </c>
      <c r="B2778" t="s">
        <v>128</v>
      </c>
      <c r="C2778">
        <v>366</v>
      </c>
      <c r="D2778">
        <v>0</v>
      </c>
      <c r="G2778">
        <v>0</v>
      </c>
      <c r="H2778" t="s">
        <v>13</v>
      </c>
      <c r="J2778" t="s">
        <v>42</v>
      </c>
    </row>
    <row r="2779" spans="1:10">
      <c r="A2779" t="s">
        <v>7469</v>
      </c>
      <c r="B2779" t="s">
        <v>7470</v>
      </c>
      <c r="C2779">
        <v>366</v>
      </c>
      <c r="D2779">
        <v>20</v>
      </c>
      <c r="E2779" s="1">
        <v>1.67967E-38</v>
      </c>
      <c r="F2779" s="2">
        <v>0.66600000000000004</v>
      </c>
      <c r="G2779">
        <v>6</v>
      </c>
      <c r="H2779" t="s">
        <v>7471</v>
      </c>
      <c r="I2779" t="s">
        <v>6009</v>
      </c>
      <c r="J2779" t="s">
        <v>7472</v>
      </c>
    </row>
    <row r="2780" spans="1:10">
      <c r="A2780" t="s">
        <v>7473</v>
      </c>
      <c r="B2780" t="s">
        <v>128</v>
      </c>
      <c r="C2780">
        <v>366</v>
      </c>
      <c r="D2780">
        <v>0</v>
      </c>
      <c r="G2780">
        <v>0</v>
      </c>
      <c r="H2780" t="s">
        <v>13</v>
      </c>
      <c r="J2780" t="s">
        <v>42</v>
      </c>
    </row>
    <row r="2781" spans="1:10">
      <c r="A2781" t="s">
        <v>7474</v>
      </c>
      <c r="B2781" t="s">
        <v>128</v>
      </c>
      <c r="C2781">
        <v>366</v>
      </c>
      <c r="D2781">
        <v>0</v>
      </c>
      <c r="G2781">
        <v>0</v>
      </c>
      <c r="H2781" t="s">
        <v>13</v>
      </c>
      <c r="J2781" t="s">
        <v>42</v>
      </c>
    </row>
    <row r="2782" spans="1:10">
      <c r="A2782" t="s">
        <v>7475</v>
      </c>
      <c r="B2782" t="s">
        <v>7476</v>
      </c>
      <c r="C2782">
        <v>366</v>
      </c>
      <c r="D2782">
        <v>20</v>
      </c>
      <c r="E2782" s="1">
        <v>8.5135199999999997E-14</v>
      </c>
      <c r="F2782" s="2">
        <v>0.72750000000000004</v>
      </c>
      <c r="G2782">
        <v>0</v>
      </c>
      <c r="H2782" t="s">
        <v>13</v>
      </c>
      <c r="J2782" t="s">
        <v>7477</v>
      </c>
    </row>
    <row r="2783" spans="1:10">
      <c r="A2783" t="s">
        <v>7478</v>
      </c>
      <c r="B2783" t="s">
        <v>7479</v>
      </c>
      <c r="C2783">
        <v>366</v>
      </c>
      <c r="D2783">
        <v>20</v>
      </c>
      <c r="E2783" s="1">
        <v>9.1939400000000006E-18</v>
      </c>
      <c r="F2783" s="2">
        <v>0.53600000000000003</v>
      </c>
      <c r="G2783">
        <v>0</v>
      </c>
      <c r="H2783" t="s">
        <v>13</v>
      </c>
      <c r="J2783" t="s">
        <v>7480</v>
      </c>
    </row>
    <row r="2784" spans="1:10">
      <c r="A2784" t="s">
        <v>7481</v>
      </c>
      <c r="B2784" t="s">
        <v>128</v>
      </c>
      <c r="C2784">
        <v>366</v>
      </c>
      <c r="D2784">
        <v>0</v>
      </c>
      <c r="G2784">
        <v>0</v>
      </c>
      <c r="H2784" t="s">
        <v>13</v>
      </c>
      <c r="J2784" t="s">
        <v>42</v>
      </c>
    </row>
    <row r="2785" spans="1:10">
      <c r="A2785" t="s">
        <v>7482</v>
      </c>
      <c r="B2785" t="s">
        <v>19</v>
      </c>
      <c r="C2785">
        <v>365</v>
      </c>
      <c r="D2785">
        <v>20</v>
      </c>
      <c r="E2785" s="1">
        <v>2.0629100000000001E-22</v>
      </c>
      <c r="F2785" s="2">
        <v>0.59850000000000003</v>
      </c>
      <c r="G2785">
        <v>6</v>
      </c>
      <c r="H2785" t="s">
        <v>7483</v>
      </c>
      <c r="J2785" t="s">
        <v>7484</v>
      </c>
    </row>
    <row r="2786" spans="1:10">
      <c r="A2786" t="s">
        <v>7485</v>
      </c>
      <c r="B2786" t="s">
        <v>7486</v>
      </c>
      <c r="C2786">
        <v>365</v>
      </c>
      <c r="D2786">
        <v>20</v>
      </c>
      <c r="E2786" s="1">
        <v>1.4919700000000001E-15</v>
      </c>
      <c r="F2786" s="2">
        <v>0.53449999999999998</v>
      </c>
      <c r="G2786">
        <v>12</v>
      </c>
      <c r="H2786" t="s">
        <v>7487</v>
      </c>
      <c r="J2786" t="s">
        <v>7488</v>
      </c>
    </row>
    <row r="2787" spans="1:10">
      <c r="A2787" t="s">
        <v>7489</v>
      </c>
      <c r="B2787" t="s">
        <v>452</v>
      </c>
      <c r="C2787">
        <v>365</v>
      </c>
      <c r="D2787">
        <v>6</v>
      </c>
      <c r="E2787" s="1">
        <v>1.7091100000000001E-39</v>
      </c>
      <c r="F2787" s="2">
        <v>0.56499999999999995</v>
      </c>
      <c r="G2787">
        <v>3</v>
      </c>
      <c r="H2787" t="s">
        <v>7490</v>
      </c>
      <c r="J2787" t="s">
        <v>7491</v>
      </c>
    </row>
    <row r="2788" spans="1:10">
      <c r="A2788" t="s">
        <v>7492</v>
      </c>
      <c r="B2788" t="s">
        <v>7493</v>
      </c>
      <c r="C2788">
        <v>365</v>
      </c>
      <c r="D2788">
        <v>20</v>
      </c>
      <c r="E2788" s="1">
        <v>3.0859000000000002E-31</v>
      </c>
      <c r="F2788" s="2">
        <v>0.72550000000000003</v>
      </c>
      <c r="G2788">
        <v>8</v>
      </c>
      <c r="H2788" t="s">
        <v>7494</v>
      </c>
      <c r="I2788" t="s">
        <v>13</v>
      </c>
      <c r="J2788" t="s">
        <v>42</v>
      </c>
    </row>
    <row r="2789" spans="1:10">
      <c r="A2789" t="s">
        <v>7495</v>
      </c>
      <c r="B2789" t="s">
        <v>128</v>
      </c>
      <c r="C2789">
        <v>365</v>
      </c>
      <c r="D2789">
        <v>0</v>
      </c>
      <c r="G2789">
        <v>0</v>
      </c>
      <c r="H2789" t="s">
        <v>13</v>
      </c>
      <c r="J2789" t="s">
        <v>42</v>
      </c>
    </row>
    <row r="2790" spans="1:10">
      <c r="A2790" t="s">
        <v>7496</v>
      </c>
      <c r="B2790" t="s">
        <v>128</v>
      </c>
      <c r="C2790">
        <v>365</v>
      </c>
      <c r="D2790">
        <v>0</v>
      </c>
      <c r="G2790">
        <v>0</v>
      </c>
      <c r="H2790" t="s">
        <v>13</v>
      </c>
      <c r="J2790" t="s">
        <v>7497</v>
      </c>
    </row>
    <row r="2791" spans="1:10">
      <c r="A2791" t="s">
        <v>7498</v>
      </c>
      <c r="B2791" t="s">
        <v>7499</v>
      </c>
      <c r="C2791">
        <v>365</v>
      </c>
      <c r="D2791">
        <v>20</v>
      </c>
      <c r="E2791" s="1">
        <v>2.0916700000000001E-9</v>
      </c>
      <c r="F2791" s="2">
        <v>0.53100000000000003</v>
      </c>
      <c r="G2791">
        <v>1</v>
      </c>
      <c r="H2791" t="s">
        <v>1121</v>
      </c>
      <c r="I2791" t="s">
        <v>13</v>
      </c>
      <c r="J2791" t="s">
        <v>7500</v>
      </c>
    </row>
    <row r="2792" spans="1:10">
      <c r="A2792" t="s">
        <v>7501</v>
      </c>
      <c r="B2792" t="s">
        <v>7502</v>
      </c>
      <c r="C2792">
        <v>365</v>
      </c>
      <c r="D2792">
        <v>20</v>
      </c>
      <c r="E2792" s="1">
        <v>2.2139700000000001E-46</v>
      </c>
      <c r="F2792" s="2">
        <v>0.753</v>
      </c>
      <c r="G2792">
        <v>5</v>
      </c>
      <c r="H2792" t="s">
        <v>7503</v>
      </c>
      <c r="I2792" t="s">
        <v>6009</v>
      </c>
      <c r="J2792" t="s">
        <v>7504</v>
      </c>
    </row>
    <row r="2793" spans="1:10">
      <c r="A2793" t="s">
        <v>7505</v>
      </c>
      <c r="B2793" t="s">
        <v>128</v>
      </c>
      <c r="C2793">
        <v>365</v>
      </c>
      <c r="D2793">
        <v>0</v>
      </c>
      <c r="G2793">
        <v>0</v>
      </c>
      <c r="H2793" t="s">
        <v>13</v>
      </c>
      <c r="J2793" t="s">
        <v>42</v>
      </c>
    </row>
    <row r="2794" spans="1:10">
      <c r="A2794" t="s">
        <v>7506</v>
      </c>
      <c r="B2794" t="s">
        <v>128</v>
      </c>
      <c r="C2794">
        <v>365</v>
      </c>
      <c r="D2794">
        <v>0</v>
      </c>
      <c r="G2794">
        <v>0</v>
      </c>
      <c r="H2794" t="s">
        <v>13</v>
      </c>
      <c r="J2794" t="s">
        <v>1750</v>
      </c>
    </row>
    <row r="2795" spans="1:10">
      <c r="A2795" t="s">
        <v>7507</v>
      </c>
      <c r="B2795" t="s">
        <v>7508</v>
      </c>
      <c r="C2795">
        <v>365</v>
      </c>
      <c r="D2795">
        <v>20</v>
      </c>
      <c r="E2795" s="1">
        <v>3.3119999999999998E-25</v>
      </c>
      <c r="F2795" s="2">
        <v>0.75</v>
      </c>
      <c r="G2795">
        <v>3</v>
      </c>
      <c r="H2795" t="s">
        <v>7509</v>
      </c>
      <c r="I2795" t="s">
        <v>13</v>
      </c>
      <c r="J2795" t="s">
        <v>7510</v>
      </c>
    </row>
    <row r="2796" spans="1:10">
      <c r="A2796" t="s">
        <v>7511</v>
      </c>
      <c r="B2796" t="s">
        <v>128</v>
      </c>
      <c r="C2796">
        <v>365</v>
      </c>
      <c r="D2796">
        <v>0</v>
      </c>
      <c r="G2796">
        <v>0</v>
      </c>
      <c r="H2796" t="s">
        <v>13</v>
      </c>
      <c r="J2796" t="s">
        <v>42</v>
      </c>
    </row>
    <row r="2797" spans="1:10">
      <c r="A2797" t="s">
        <v>7512</v>
      </c>
      <c r="B2797" t="s">
        <v>128</v>
      </c>
      <c r="C2797">
        <v>365</v>
      </c>
      <c r="D2797">
        <v>0</v>
      </c>
      <c r="G2797">
        <v>0</v>
      </c>
      <c r="H2797" t="s">
        <v>13</v>
      </c>
      <c r="J2797" t="s">
        <v>7513</v>
      </c>
    </row>
    <row r="2798" spans="1:10">
      <c r="A2798" t="s">
        <v>7514</v>
      </c>
      <c r="B2798" t="s">
        <v>7515</v>
      </c>
      <c r="C2798">
        <v>365</v>
      </c>
      <c r="D2798">
        <v>20</v>
      </c>
      <c r="E2798" s="1">
        <v>8.8737400000000007E-34</v>
      </c>
      <c r="F2798" s="2">
        <v>0.6825</v>
      </c>
      <c r="G2798">
        <v>2</v>
      </c>
      <c r="H2798" t="s">
        <v>7516</v>
      </c>
      <c r="I2798" t="s">
        <v>294</v>
      </c>
      <c r="J2798" t="s">
        <v>7517</v>
      </c>
    </row>
    <row r="2799" spans="1:10">
      <c r="A2799" t="s">
        <v>7518</v>
      </c>
      <c r="B2799" t="s">
        <v>7519</v>
      </c>
      <c r="C2799">
        <v>365</v>
      </c>
      <c r="D2799">
        <v>20</v>
      </c>
      <c r="E2799" s="1">
        <v>6.6939700000000002E-24</v>
      </c>
      <c r="F2799" s="2">
        <v>0.85699999999999998</v>
      </c>
      <c r="G2799">
        <v>0</v>
      </c>
      <c r="H2799" t="s">
        <v>13</v>
      </c>
      <c r="J2799" t="s">
        <v>42</v>
      </c>
    </row>
    <row r="2800" spans="1:10">
      <c r="A2800" t="s">
        <v>7520</v>
      </c>
      <c r="B2800" t="s">
        <v>7521</v>
      </c>
      <c r="C2800">
        <v>365</v>
      </c>
      <c r="D2800">
        <v>20</v>
      </c>
      <c r="E2800" s="1">
        <v>1.3055E-25</v>
      </c>
      <c r="F2800" s="2">
        <v>0.68200000000000005</v>
      </c>
      <c r="G2800">
        <v>35</v>
      </c>
      <c r="H2800" t="s">
        <v>7522</v>
      </c>
      <c r="I2800" t="s">
        <v>13</v>
      </c>
      <c r="J2800" t="s">
        <v>7523</v>
      </c>
    </row>
    <row r="2801" spans="1:10">
      <c r="A2801" t="s">
        <v>7524</v>
      </c>
      <c r="B2801" t="s">
        <v>7525</v>
      </c>
      <c r="C2801">
        <v>365</v>
      </c>
      <c r="D2801">
        <v>20</v>
      </c>
      <c r="E2801" s="1">
        <v>4.1626600000000002E-14</v>
      </c>
      <c r="F2801" s="2">
        <v>0.67749999999999999</v>
      </c>
      <c r="G2801">
        <v>1</v>
      </c>
      <c r="H2801" t="s">
        <v>1118</v>
      </c>
      <c r="J2801" t="s">
        <v>42</v>
      </c>
    </row>
    <row r="2802" spans="1:10">
      <c r="A2802" t="s">
        <v>7526</v>
      </c>
      <c r="B2802" t="s">
        <v>128</v>
      </c>
      <c r="C2802">
        <v>364</v>
      </c>
      <c r="D2802">
        <v>0</v>
      </c>
      <c r="G2802">
        <v>0</v>
      </c>
      <c r="H2802" t="s">
        <v>13</v>
      </c>
      <c r="J2802" t="s">
        <v>42</v>
      </c>
    </row>
    <row r="2803" spans="1:10">
      <c r="A2803" t="s">
        <v>7527</v>
      </c>
      <c r="B2803" t="s">
        <v>7528</v>
      </c>
      <c r="C2803">
        <v>364</v>
      </c>
      <c r="D2803">
        <v>20</v>
      </c>
      <c r="E2803" s="1">
        <v>1.97726E-69</v>
      </c>
      <c r="F2803" s="2">
        <v>0.95</v>
      </c>
      <c r="G2803">
        <v>0</v>
      </c>
      <c r="H2803" t="s">
        <v>13</v>
      </c>
      <c r="J2803" t="s">
        <v>7529</v>
      </c>
    </row>
    <row r="2804" spans="1:10">
      <c r="A2804" t="s">
        <v>7530</v>
      </c>
      <c r="B2804" t="s">
        <v>128</v>
      </c>
      <c r="C2804">
        <v>364</v>
      </c>
      <c r="D2804">
        <v>0</v>
      </c>
      <c r="G2804">
        <v>0</v>
      </c>
      <c r="H2804" t="s">
        <v>13</v>
      </c>
      <c r="J2804" t="s">
        <v>42</v>
      </c>
    </row>
    <row r="2805" spans="1:10">
      <c r="A2805" t="s">
        <v>7531</v>
      </c>
      <c r="B2805" t="s">
        <v>7532</v>
      </c>
      <c r="C2805">
        <v>364</v>
      </c>
      <c r="D2805">
        <v>20</v>
      </c>
      <c r="E2805" s="1">
        <v>6.7738800000000004E-19</v>
      </c>
      <c r="F2805" s="2">
        <v>0.61</v>
      </c>
      <c r="G2805">
        <v>1</v>
      </c>
      <c r="H2805" t="s">
        <v>3804</v>
      </c>
      <c r="I2805" t="s">
        <v>13</v>
      </c>
      <c r="J2805" t="s">
        <v>7533</v>
      </c>
    </row>
    <row r="2806" spans="1:10">
      <c r="A2806" t="s">
        <v>7534</v>
      </c>
      <c r="B2806" t="s">
        <v>7535</v>
      </c>
      <c r="C2806">
        <v>364</v>
      </c>
      <c r="D2806">
        <v>20</v>
      </c>
      <c r="E2806" s="1">
        <v>4.11152E-46</v>
      </c>
      <c r="F2806" s="2">
        <v>0.73350000000000004</v>
      </c>
      <c r="G2806">
        <v>8</v>
      </c>
      <c r="H2806" t="s">
        <v>7536</v>
      </c>
      <c r="I2806" t="s">
        <v>13</v>
      </c>
      <c r="J2806" t="s">
        <v>7537</v>
      </c>
    </row>
    <row r="2807" spans="1:10">
      <c r="A2807" t="s">
        <v>7538</v>
      </c>
      <c r="B2807" t="s">
        <v>128</v>
      </c>
      <c r="C2807">
        <v>364</v>
      </c>
      <c r="D2807">
        <v>0</v>
      </c>
      <c r="G2807">
        <v>0</v>
      </c>
      <c r="H2807" t="s">
        <v>13</v>
      </c>
      <c r="J2807" t="s">
        <v>42</v>
      </c>
    </row>
    <row r="2808" spans="1:10">
      <c r="A2808" t="s">
        <v>7539</v>
      </c>
      <c r="B2808" t="s">
        <v>5850</v>
      </c>
      <c r="C2808">
        <v>364</v>
      </c>
      <c r="D2808">
        <v>20</v>
      </c>
      <c r="E2808" s="1">
        <v>1.0632400000000001E-47</v>
      </c>
      <c r="F2808" s="2">
        <v>0.78400000000000003</v>
      </c>
      <c r="G2808">
        <v>3</v>
      </c>
      <c r="H2808" t="s">
        <v>7540</v>
      </c>
      <c r="I2808" t="s">
        <v>7541</v>
      </c>
      <c r="J2808" t="s">
        <v>7542</v>
      </c>
    </row>
    <row r="2809" spans="1:10">
      <c r="A2809" t="s">
        <v>7543</v>
      </c>
      <c r="B2809" t="s">
        <v>3533</v>
      </c>
      <c r="C2809">
        <v>364</v>
      </c>
      <c r="D2809">
        <v>1</v>
      </c>
      <c r="E2809" s="1">
        <v>1.63891E-15</v>
      </c>
      <c r="F2809" s="2">
        <v>0.79</v>
      </c>
      <c r="G2809">
        <v>0</v>
      </c>
      <c r="H2809" t="s">
        <v>13</v>
      </c>
      <c r="J2809" t="s">
        <v>42</v>
      </c>
    </row>
    <row r="2810" spans="1:10">
      <c r="A2810" t="s">
        <v>7544</v>
      </c>
      <c r="B2810" t="s">
        <v>7545</v>
      </c>
      <c r="C2810">
        <v>364</v>
      </c>
      <c r="D2810">
        <v>20</v>
      </c>
      <c r="E2810" s="1">
        <v>3.5108899999999999E-46</v>
      </c>
      <c r="F2810" s="2">
        <v>0.69350000000000001</v>
      </c>
      <c r="G2810">
        <v>4</v>
      </c>
      <c r="H2810" t="s">
        <v>7546</v>
      </c>
      <c r="J2810" t="s">
        <v>7547</v>
      </c>
    </row>
    <row r="2811" spans="1:10">
      <c r="A2811" t="s">
        <v>7548</v>
      </c>
      <c r="B2811" t="s">
        <v>6591</v>
      </c>
      <c r="C2811">
        <v>364</v>
      </c>
      <c r="D2811">
        <v>20</v>
      </c>
      <c r="E2811" s="1">
        <v>3.5524999999999998E-61</v>
      </c>
      <c r="F2811" s="2">
        <v>0.81100000000000005</v>
      </c>
      <c r="G2811">
        <v>6</v>
      </c>
      <c r="H2811" t="s">
        <v>7549</v>
      </c>
      <c r="I2811" t="s">
        <v>7550</v>
      </c>
      <c r="J2811" t="s">
        <v>7551</v>
      </c>
    </row>
    <row r="2812" spans="1:10">
      <c r="A2812" t="s">
        <v>7552</v>
      </c>
      <c r="B2812" t="s">
        <v>7553</v>
      </c>
      <c r="C2812">
        <v>364</v>
      </c>
      <c r="D2812">
        <v>20</v>
      </c>
      <c r="E2812" s="1">
        <v>3.8396900000000004E-65</v>
      </c>
      <c r="F2812" s="2">
        <v>0.85799999999999998</v>
      </c>
      <c r="G2812">
        <v>3</v>
      </c>
      <c r="H2812" t="s">
        <v>1501</v>
      </c>
      <c r="I2812" t="s">
        <v>1165</v>
      </c>
      <c r="J2812" t="s">
        <v>7554</v>
      </c>
    </row>
    <row r="2813" spans="1:10">
      <c r="A2813" t="s">
        <v>7555</v>
      </c>
      <c r="B2813" t="s">
        <v>7556</v>
      </c>
      <c r="C2813">
        <v>364</v>
      </c>
      <c r="D2813">
        <v>20</v>
      </c>
      <c r="E2813" s="1">
        <v>4.8309400000000002E-40</v>
      </c>
      <c r="F2813" s="2">
        <v>0.90300000000000002</v>
      </c>
      <c r="G2813">
        <v>4</v>
      </c>
      <c r="H2813" t="s">
        <v>7557</v>
      </c>
      <c r="I2813" t="s">
        <v>1229</v>
      </c>
      <c r="J2813" t="s">
        <v>734</v>
      </c>
    </row>
    <row r="2814" spans="1:10">
      <c r="A2814" t="s">
        <v>7558</v>
      </c>
      <c r="B2814" t="s">
        <v>128</v>
      </c>
      <c r="C2814">
        <v>364</v>
      </c>
      <c r="D2814">
        <v>0</v>
      </c>
      <c r="G2814">
        <v>0</v>
      </c>
      <c r="H2814" t="s">
        <v>13</v>
      </c>
      <c r="J2814" t="s">
        <v>42</v>
      </c>
    </row>
    <row r="2815" spans="1:10">
      <c r="A2815" t="s">
        <v>7559</v>
      </c>
      <c r="B2815" t="s">
        <v>7560</v>
      </c>
      <c r="C2815">
        <v>364</v>
      </c>
      <c r="D2815">
        <v>20</v>
      </c>
      <c r="E2815" s="1">
        <v>1.08654E-68</v>
      </c>
      <c r="F2815" s="2">
        <v>0.93149999999999999</v>
      </c>
      <c r="G2815">
        <v>12</v>
      </c>
      <c r="H2815" t="s">
        <v>5792</v>
      </c>
      <c r="I2815" t="s">
        <v>98</v>
      </c>
      <c r="J2815" t="s">
        <v>3899</v>
      </c>
    </row>
    <row r="2816" spans="1:10">
      <c r="A2816" t="s">
        <v>7561</v>
      </c>
      <c r="B2816" t="s">
        <v>7562</v>
      </c>
      <c r="C2816">
        <v>364</v>
      </c>
      <c r="D2816">
        <v>20</v>
      </c>
      <c r="E2816" s="1">
        <v>6.64193E-16</v>
      </c>
      <c r="F2816" s="2">
        <v>0.57499999999999996</v>
      </c>
      <c r="G2816">
        <v>4</v>
      </c>
      <c r="H2816" t="s">
        <v>7563</v>
      </c>
      <c r="I2816" t="s">
        <v>13</v>
      </c>
      <c r="J2816" t="s">
        <v>7564</v>
      </c>
    </row>
    <row r="2817" spans="1:10">
      <c r="A2817" t="s">
        <v>7565</v>
      </c>
      <c r="B2817" t="s">
        <v>128</v>
      </c>
      <c r="C2817">
        <v>364</v>
      </c>
      <c r="D2817">
        <v>0</v>
      </c>
      <c r="G2817">
        <v>0</v>
      </c>
      <c r="H2817" t="s">
        <v>13</v>
      </c>
      <c r="J2817" t="s">
        <v>42</v>
      </c>
    </row>
    <row r="2818" spans="1:10">
      <c r="A2818" t="s">
        <v>7566</v>
      </c>
      <c r="B2818" t="s">
        <v>7567</v>
      </c>
      <c r="C2818">
        <v>364</v>
      </c>
      <c r="D2818">
        <v>20</v>
      </c>
      <c r="E2818" s="1">
        <v>2.9396699999999999E-10</v>
      </c>
      <c r="F2818" s="2">
        <v>0.74199999999999999</v>
      </c>
      <c r="G2818">
        <v>6</v>
      </c>
      <c r="H2818" t="s">
        <v>7568</v>
      </c>
      <c r="I2818" t="s">
        <v>107</v>
      </c>
      <c r="J2818" t="s">
        <v>7569</v>
      </c>
    </row>
    <row r="2819" spans="1:10">
      <c r="A2819" t="s">
        <v>7570</v>
      </c>
      <c r="B2819" t="s">
        <v>7571</v>
      </c>
      <c r="C2819">
        <v>364</v>
      </c>
      <c r="D2819">
        <v>20</v>
      </c>
      <c r="E2819" s="1">
        <v>7.4673700000000003E-42</v>
      </c>
      <c r="F2819" s="2">
        <v>0.72450000000000003</v>
      </c>
      <c r="G2819">
        <v>8</v>
      </c>
      <c r="H2819" t="s">
        <v>7572</v>
      </c>
      <c r="I2819" t="s">
        <v>13</v>
      </c>
      <c r="J2819" t="s">
        <v>7573</v>
      </c>
    </row>
    <row r="2820" spans="1:10">
      <c r="A2820" t="s">
        <v>7574</v>
      </c>
      <c r="B2820" t="s">
        <v>7575</v>
      </c>
      <c r="C2820">
        <v>364</v>
      </c>
      <c r="D2820">
        <v>20</v>
      </c>
      <c r="E2820" s="1">
        <v>2.1289199999999999E-49</v>
      </c>
      <c r="F2820" s="2">
        <v>0.749</v>
      </c>
      <c r="G2820">
        <v>1</v>
      </c>
      <c r="H2820" t="s">
        <v>7576</v>
      </c>
      <c r="I2820" t="s">
        <v>13</v>
      </c>
      <c r="J2820" t="s">
        <v>7577</v>
      </c>
    </row>
    <row r="2821" spans="1:10">
      <c r="A2821" t="s">
        <v>7578</v>
      </c>
      <c r="B2821" t="s">
        <v>7579</v>
      </c>
      <c r="C2821">
        <v>363</v>
      </c>
      <c r="D2821">
        <v>20</v>
      </c>
      <c r="E2821" s="1">
        <v>3.44601E-14</v>
      </c>
      <c r="F2821" s="2">
        <v>0.70899999999999996</v>
      </c>
      <c r="G2821">
        <v>4</v>
      </c>
      <c r="H2821" t="s">
        <v>1955</v>
      </c>
      <c r="J2821" t="s">
        <v>7580</v>
      </c>
    </row>
    <row r="2822" spans="1:10">
      <c r="A2822" t="s">
        <v>7581</v>
      </c>
      <c r="B2822" t="s">
        <v>7582</v>
      </c>
      <c r="C2822">
        <v>363</v>
      </c>
      <c r="D2822">
        <v>20</v>
      </c>
      <c r="E2822" s="1">
        <v>1.2397499999999999E-69</v>
      </c>
      <c r="F2822" s="2">
        <v>0.9365</v>
      </c>
      <c r="G2822">
        <v>3</v>
      </c>
      <c r="H2822" t="s">
        <v>7583</v>
      </c>
      <c r="I2822" t="s">
        <v>13</v>
      </c>
      <c r="J2822" t="s">
        <v>7584</v>
      </c>
    </row>
    <row r="2823" spans="1:10">
      <c r="A2823" t="s">
        <v>7585</v>
      </c>
      <c r="B2823" t="s">
        <v>6720</v>
      </c>
      <c r="C2823">
        <v>363</v>
      </c>
      <c r="D2823">
        <v>20</v>
      </c>
      <c r="E2823" s="1">
        <v>5.9821100000000003E-16</v>
      </c>
      <c r="F2823" s="2">
        <v>0.54249999999999998</v>
      </c>
      <c r="G2823">
        <v>1</v>
      </c>
      <c r="H2823" t="s">
        <v>317</v>
      </c>
      <c r="I2823" t="s">
        <v>13</v>
      </c>
      <c r="J2823" t="s">
        <v>7586</v>
      </c>
    </row>
    <row r="2824" spans="1:10">
      <c r="A2824" t="s">
        <v>7587</v>
      </c>
      <c r="B2824" t="s">
        <v>128</v>
      </c>
      <c r="C2824">
        <v>363</v>
      </c>
      <c r="D2824">
        <v>0</v>
      </c>
      <c r="G2824">
        <v>0</v>
      </c>
      <c r="H2824" t="s">
        <v>13</v>
      </c>
      <c r="J2824" t="s">
        <v>7588</v>
      </c>
    </row>
    <row r="2825" spans="1:10">
      <c r="A2825" t="s">
        <v>7589</v>
      </c>
      <c r="B2825" t="s">
        <v>7590</v>
      </c>
      <c r="C2825">
        <v>363</v>
      </c>
      <c r="D2825">
        <v>20</v>
      </c>
      <c r="E2825" s="1">
        <v>6.2769599999999995E-11</v>
      </c>
      <c r="F2825" s="2">
        <v>0.56100000000000005</v>
      </c>
      <c r="G2825">
        <v>6</v>
      </c>
      <c r="H2825" t="s">
        <v>7591</v>
      </c>
      <c r="J2825" t="s">
        <v>7592</v>
      </c>
    </row>
    <row r="2826" spans="1:10">
      <c r="A2826" t="s">
        <v>7593</v>
      </c>
      <c r="B2826" t="s">
        <v>128</v>
      </c>
      <c r="C2826">
        <v>363</v>
      </c>
      <c r="D2826">
        <v>0</v>
      </c>
      <c r="G2826">
        <v>0</v>
      </c>
      <c r="H2826" t="s">
        <v>13</v>
      </c>
      <c r="J2826" t="s">
        <v>7594</v>
      </c>
    </row>
    <row r="2827" spans="1:10">
      <c r="A2827" t="s">
        <v>7595</v>
      </c>
      <c r="B2827" t="s">
        <v>7596</v>
      </c>
      <c r="C2827">
        <v>363</v>
      </c>
      <c r="D2827">
        <v>20</v>
      </c>
      <c r="E2827" s="1">
        <v>5.3030099999999998E-39</v>
      </c>
      <c r="F2827" s="2">
        <v>0.77900000000000003</v>
      </c>
      <c r="G2827">
        <v>0</v>
      </c>
      <c r="H2827" t="s">
        <v>13</v>
      </c>
      <c r="J2827" t="s">
        <v>7597</v>
      </c>
    </row>
    <row r="2828" spans="1:10">
      <c r="A2828" t="s">
        <v>7598</v>
      </c>
      <c r="B2828" t="s">
        <v>4984</v>
      </c>
      <c r="C2828">
        <v>363</v>
      </c>
      <c r="D2828">
        <v>20</v>
      </c>
      <c r="E2828" s="1">
        <v>2.3668599999999999E-45</v>
      </c>
      <c r="F2828" s="2">
        <v>0.73699999999999999</v>
      </c>
      <c r="G2828">
        <v>6</v>
      </c>
      <c r="H2828" t="s">
        <v>4985</v>
      </c>
      <c r="I2828" t="s">
        <v>13</v>
      </c>
      <c r="J2828" t="s">
        <v>7599</v>
      </c>
    </row>
    <row r="2829" spans="1:10">
      <c r="A2829" t="s">
        <v>7600</v>
      </c>
      <c r="B2829" t="s">
        <v>7601</v>
      </c>
      <c r="C2829">
        <v>363</v>
      </c>
      <c r="D2829">
        <v>20</v>
      </c>
      <c r="E2829" s="1">
        <v>9.5474299999999996E-30</v>
      </c>
      <c r="F2829" s="2">
        <v>0.76900000000000002</v>
      </c>
      <c r="G2829">
        <v>0</v>
      </c>
      <c r="H2829" t="s">
        <v>13</v>
      </c>
      <c r="J2829" t="s">
        <v>7602</v>
      </c>
    </row>
    <row r="2830" spans="1:10">
      <c r="A2830" t="s">
        <v>7603</v>
      </c>
      <c r="B2830" t="s">
        <v>7604</v>
      </c>
      <c r="C2830">
        <v>363</v>
      </c>
      <c r="D2830">
        <v>20</v>
      </c>
      <c r="E2830" s="1">
        <v>7.8850900000000001E-52</v>
      </c>
      <c r="F2830" s="2">
        <v>0.76849999999999996</v>
      </c>
      <c r="G2830">
        <v>1</v>
      </c>
      <c r="H2830" t="s">
        <v>7605</v>
      </c>
      <c r="I2830" t="s">
        <v>13</v>
      </c>
      <c r="J2830" t="s">
        <v>7606</v>
      </c>
    </row>
    <row r="2831" spans="1:10">
      <c r="A2831" t="s">
        <v>7607</v>
      </c>
      <c r="B2831" t="s">
        <v>7608</v>
      </c>
      <c r="C2831">
        <v>363</v>
      </c>
      <c r="D2831">
        <v>20</v>
      </c>
      <c r="E2831" s="1">
        <v>4.9095599999999997E-28</v>
      </c>
      <c r="F2831" s="2">
        <v>0.68700000000000006</v>
      </c>
      <c r="G2831">
        <v>5</v>
      </c>
      <c r="H2831" t="s">
        <v>7609</v>
      </c>
      <c r="I2831" t="s">
        <v>13</v>
      </c>
      <c r="J2831" t="s">
        <v>7610</v>
      </c>
    </row>
    <row r="2832" spans="1:10">
      <c r="A2832" t="s">
        <v>7611</v>
      </c>
      <c r="B2832" t="s">
        <v>128</v>
      </c>
      <c r="C2832">
        <v>363</v>
      </c>
      <c r="D2832">
        <v>0</v>
      </c>
      <c r="G2832">
        <v>0</v>
      </c>
      <c r="H2832" t="s">
        <v>13</v>
      </c>
      <c r="J2832" t="s">
        <v>42</v>
      </c>
    </row>
    <row r="2833" spans="1:10">
      <c r="A2833" t="s">
        <v>7612</v>
      </c>
      <c r="B2833" t="s">
        <v>128</v>
      </c>
      <c r="C2833">
        <v>363</v>
      </c>
      <c r="D2833">
        <v>0</v>
      </c>
      <c r="G2833">
        <v>0</v>
      </c>
      <c r="H2833" t="s">
        <v>13</v>
      </c>
      <c r="J2833" t="s">
        <v>42</v>
      </c>
    </row>
    <row r="2834" spans="1:10">
      <c r="A2834" t="s">
        <v>7613</v>
      </c>
      <c r="B2834" t="s">
        <v>7614</v>
      </c>
      <c r="C2834">
        <v>363</v>
      </c>
      <c r="D2834">
        <v>20</v>
      </c>
      <c r="E2834" s="1">
        <v>3.7737600000000002E-14</v>
      </c>
      <c r="F2834" s="2">
        <v>0.55400000000000005</v>
      </c>
      <c r="G2834">
        <v>6</v>
      </c>
      <c r="H2834" t="s">
        <v>7615</v>
      </c>
      <c r="J2834" t="s">
        <v>7616</v>
      </c>
    </row>
    <row r="2835" spans="1:10">
      <c r="A2835" t="s">
        <v>7617</v>
      </c>
      <c r="B2835" t="s">
        <v>7618</v>
      </c>
      <c r="C2835">
        <v>363</v>
      </c>
      <c r="D2835">
        <v>20</v>
      </c>
      <c r="E2835" s="1">
        <v>6.8611200000000003E-59</v>
      </c>
      <c r="F2835" s="2">
        <v>0.79300000000000004</v>
      </c>
      <c r="G2835">
        <v>8</v>
      </c>
      <c r="H2835" t="s">
        <v>5115</v>
      </c>
      <c r="I2835" t="s">
        <v>13</v>
      </c>
      <c r="J2835" t="s">
        <v>7619</v>
      </c>
    </row>
    <row r="2836" spans="1:10">
      <c r="A2836" t="s">
        <v>7620</v>
      </c>
      <c r="B2836" t="s">
        <v>128</v>
      </c>
      <c r="C2836">
        <v>363</v>
      </c>
      <c r="D2836">
        <v>0</v>
      </c>
      <c r="G2836">
        <v>0</v>
      </c>
      <c r="H2836" t="s">
        <v>13</v>
      </c>
      <c r="J2836" t="s">
        <v>42</v>
      </c>
    </row>
    <row r="2837" spans="1:10">
      <c r="A2837" t="s">
        <v>7621</v>
      </c>
      <c r="B2837" t="s">
        <v>128</v>
      </c>
      <c r="C2837">
        <v>363</v>
      </c>
      <c r="D2837">
        <v>0</v>
      </c>
      <c r="G2837">
        <v>0</v>
      </c>
      <c r="H2837" t="s">
        <v>13</v>
      </c>
      <c r="J2837" t="s">
        <v>42</v>
      </c>
    </row>
    <row r="2838" spans="1:10">
      <c r="A2838" t="s">
        <v>7622</v>
      </c>
      <c r="B2838" t="s">
        <v>7623</v>
      </c>
      <c r="C2838">
        <v>363</v>
      </c>
      <c r="D2838">
        <v>20</v>
      </c>
      <c r="E2838" s="1">
        <v>1.30072E-14</v>
      </c>
      <c r="F2838" s="2">
        <v>0.8095</v>
      </c>
      <c r="G2838">
        <v>4</v>
      </c>
      <c r="H2838" t="s">
        <v>7624</v>
      </c>
      <c r="I2838" t="s">
        <v>13</v>
      </c>
      <c r="J2838" t="s">
        <v>42</v>
      </c>
    </row>
    <row r="2839" spans="1:10">
      <c r="A2839" t="s">
        <v>7625</v>
      </c>
      <c r="B2839" t="s">
        <v>128</v>
      </c>
      <c r="C2839">
        <v>362</v>
      </c>
      <c r="D2839">
        <v>0</v>
      </c>
      <c r="G2839">
        <v>0</v>
      </c>
      <c r="H2839" t="s">
        <v>13</v>
      </c>
      <c r="J2839" t="s">
        <v>71</v>
      </c>
    </row>
    <row r="2840" spans="1:10">
      <c r="A2840" t="s">
        <v>7626</v>
      </c>
      <c r="B2840" t="s">
        <v>128</v>
      </c>
      <c r="C2840">
        <v>362</v>
      </c>
      <c r="D2840">
        <v>0</v>
      </c>
      <c r="G2840">
        <v>0</v>
      </c>
      <c r="H2840" t="s">
        <v>13</v>
      </c>
      <c r="J2840" t="s">
        <v>42</v>
      </c>
    </row>
    <row r="2841" spans="1:10">
      <c r="A2841" t="s">
        <v>7627</v>
      </c>
      <c r="B2841" t="s">
        <v>2468</v>
      </c>
      <c r="C2841">
        <v>362</v>
      </c>
      <c r="D2841">
        <v>20</v>
      </c>
      <c r="E2841" s="1">
        <v>2.1208999999999998E-15</v>
      </c>
      <c r="F2841" s="2">
        <v>0.58750000000000002</v>
      </c>
      <c r="G2841">
        <v>1</v>
      </c>
      <c r="H2841" t="s">
        <v>1685</v>
      </c>
      <c r="I2841" t="s">
        <v>13</v>
      </c>
      <c r="J2841" t="s">
        <v>7628</v>
      </c>
    </row>
    <row r="2842" spans="1:10">
      <c r="A2842" t="s">
        <v>7629</v>
      </c>
      <c r="B2842" t="s">
        <v>1591</v>
      </c>
      <c r="C2842">
        <v>362</v>
      </c>
      <c r="D2842">
        <v>20</v>
      </c>
      <c r="E2842" s="1">
        <v>5.0728700000000001E-11</v>
      </c>
      <c r="F2842" s="2">
        <v>0.72050000000000003</v>
      </c>
      <c r="G2842">
        <v>7</v>
      </c>
      <c r="H2842" t="s">
        <v>7630</v>
      </c>
      <c r="I2842" t="s">
        <v>1642</v>
      </c>
      <c r="J2842" t="s">
        <v>42</v>
      </c>
    </row>
    <row r="2843" spans="1:10">
      <c r="A2843" t="s">
        <v>7631</v>
      </c>
      <c r="B2843" t="s">
        <v>7632</v>
      </c>
      <c r="C2843">
        <v>362</v>
      </c>
      <c r="D2843">
        <v>20</v>
      </c>
      <c r="E2843" s="1">
        <v>1.10094E-46</v>
      </c>
      <c r="F2843" s="2">
        <v>0.78249999999999997</v>
      </c>
      <c r="G2843">
        <v>30</v>
      </c>
      <c r="H2843" t="s">
        <v>7633</v>
      </c>
      <c r="I2843" t="s">
        <v>6584</v>
      </c>
      <c r="J2843" t="s">
        <v>7634</v>
      </c>
    </row>
    <row r="2844" spans="1:10">
      <c r="A2844" t="s">
        <v>7635</v>
      </c>
      <c r="B2844" t="s">
        <v>7636</v>
      </c>
      <c r="C2844">
        <v>362</v>
      </c>
      <c r="D2844">
        <v>2</v>
      </c>
      <c r="E2844" s="1">
        <v>3.7677400000000002E-4</v>
      </c>
      <c r="F2844" s="2">
        <v>0.57999999999999996</v>
      </c>
      <c r="G2844">
        <v>1</v>
      </c>
      <c r="H2844" t="s">
        <v>7637</v>
      </c>
      <c r="J2844" t="s">
        <v>7638</v>
      </c>
    </row>
    <row r="2845" spans="1:10">
      <c r="A2845" t="s">
        <v>7639</v>
      </c>
      <c r="B2845" t="s">
        <v>7640</v>
      </c>
      <c r="C2845">
        <v>362</v>
      </c>
      <c r="D2845">
        <v>20</v>
      </c>
      <c r="E2845" s="1">
        <v>2.16215E-13</v>
      </c>
      <c r="F2845" s="2">
        <v>0.56599999999999995</v>
      </c>
      <c r="G2845">
        <v>12</v>
      </c>
      <c r="H2845" t="s">
        <v>7641</v>
      </c>
      <c r="J2845" t="s">
        <v>7387</v>
      </c>
    </row>
    <row r="2846" spans="1:10">
      <c r="A2846" t="s">
        <v>7642</v>
      </c>
      <c r="B2846" t="s">
        <v>2719</v>
      </c>
      <c r="C2846">
        <v>362</v>
      </c>
      <c r="D2846">
        <v>20</v>
      </c>
      <c r="E2846" s="1">
        <v>2.64716E-42</v>
      </c>
      <c r="F2846" s="2">
        <v>0.749</v>
      </c>
      <c r="G2846">
        <v>9</v>
      </c>
      <c r="H2846" t="s">
        <v>7643</v>
      </c>
      <c r="I2846" t="s">
        <v>13</v>
      </c>
      <c r="J2846" t="s">
        <v>7644</v>
      </c>
    </row>
    <row r="2847" spans="1:10">
      <c r="A2847" t="s">
        <v>7645</v>
      </c>
      <c r="B2847" t="s">
        <v>128</v>
      </c>
      <c r="C2847">
        <v>362</v>
      </c>
      <c r="D2847">
        <v>0</v>
      </c>
      <c r="G2847">
        <v>0</v>
      </c>
      <c r="H2847" t="s">
        <v>13</v>
      </c>
      <c r="J2847" t="s">
        <v>42</v>
      </c>
    </row>
    <row r="2848" spans="1:10">
      <c r="A2848" t="s">
        <v>7646</v>
      </c>
      <c r="B2848" t="s">
        <v>7647</v>
      </c>
      <c r="C2848">
        <v>362</v>
      </c>
      <c r="D2848">
        <v>20</v>
      </c>
      <c r="E2848" s="1">
        <v>6.2447800000000002E-44</v>
      </c>
      <c r="F2848" s="2">
        <v>0.85299999999999998</v>
      </c>
      <c r="G2848">
        <v>14</v>
      </c>
      <c r="H2848" t="s">
        <v>7648</v>
      </c>
      <c r="I2848" t="s">
        <v>13</v>
      </c>
      <c r="J2848" t="s">
        <v>7649</v>
      </c>
    </row>
    <row r="2849" spans="1:10">
      <c r="A2849" t="s">
        <v>7650</v>
      </c>
      <c r="B2849" t="s">
        <v>7651</v>
      </c>
      <c r="C2849">
        <v>362</v>
      </c>
      <c r="D2849">
        <v>20</v>
      </c>
      <c r="E2849" s="1">
        <v>2.6591399999999999E-16</v>
      </c>
      <c r="F2849" s="2">
        <v>0.51049999999999995</v>
      </c>
      <c r="G2849">
        <v>8</v>
      </c>
      <c r="H2849" t="s">
        <v>7652</v>
      </c>
      <c r="J2849" t="s">
        <v>7653</v>
      </c>
    </row>
    <row r="2850" spans="1:10">
      <c r="A2850" t="s">
        <v>7654</v>
      </c>
      <c r="B2850" t="s">
        <v>7655</v>
      </c>
      <c r="C2850">
        <v>362</v>
      </c>
      <c r="D2850">
        <v>20</v>
      </c>
      <c r="E2850" s="1">
        <v>4.9972300000000001E-15</v>
      </c>
      <c r="F2850" s="2">
        <v>0.67300000000000004</v>
      </c>
      <c r="G2850">
        <v>2</v>
      </c>
      <c r="H2850" t="s">
        <v>7195</v>
      </c>
      <c r="J2850" t="s">
        <v>7656</v>
      </c>
    </row>
    <row r="2851" spans="1:10">
      <c r="A2851" t="s">
        <v>7657</v>
      </c>
      <c r="B2851" t="s">
        <v>128</v>
      </c>
      <c r="C2851">
        <v>361</v>
      </c>
      <c r="D2851">
        <v>0</v>
      </c>
      <c r="G2851">
        <v>0</v>
      </c>
      <c r="H2851" t="s">
        <v>13</v>
      </c>
      <c r="J2851" t="s">
        <v>42</v>
      </c>
    </row>
    <row r="2852" spans="1:10">
      <c r="A2852" t="s">
        <v>7658</v>
      </c>
      <c r="B2852" t="s">
        <v>1186</v>
      </c>
      <c r="C2852">
        <v>361</v>
      </c>
      <c r="D2852">
        <v>20</v>
      </c>
      <c r="E2852" s="1">
        <v>9.24133E-25</v>
      </c>
      <c r="F2852" s="2">
        <v>0.57250000000000001</v>
      </c>
      <c r="G2852">
        <v>5</v>
      </c>
      <c r="H2852" t="s">
        <v>7659</v>
      </c>
      <c r="J2852" t="s">
        <v>5074</v>
      </c>
    </row>
    <row r="2853" spans="1:10">
      <c r="A2853" t="s">
        <v>7660</v>
      </c>
      <c r="B2853" t="s">
        <v>7661</v>
      </c>
      <c r="C2853">
        <v>361</v>
      </c>
      <c r="D2853">
        <v>20</v>
      </c>
      <c r="E2853" s="1">
        <v>2.9337900000000002E-69</v>
      </c>
      <c r="F2853" s="2">
        <v>0.92900000000000005</v>
      </c>
      <c r="G2853">
        <v>5</v>
      </c>
      <c r="H2853" t="s">
        <v>7662</v>
      </c>
      <c r="I2853" t="s">
        <v>7663</v>
      </c>
      <c r="J2853" t="s">
        <v>7664</v>
      </c>
    </row>
    <row r="2854" spans="1:10">
      <c r="A2854" t="s">
        <v>7665</v>
      </c>
      <c r="B2854" t="s">
        <v>128</v>
      </c>
      <c r="C2854">
        <v>361</v>
      </c>
      <c r="D2854">
        <v>0</v>
      </c>
      <c r="G2854">
        <v>0</v>
      </c>
      <c r="H2854" t="s">
        <v>13</v>
      </c>
      <c r="J2854" t="s">
        <v>2105</v>
      </c>
    </row>
    <row r="2855" spans="1:10">
      <c r="A2855" t="s">
        <v>7666</v>
      </c>
      <c r="B2855" t="s">
        <v>128</v>
      </c>
      <c r="C2855">
        <v>361</v>
      </c>
      <c r="D2855">
        <v>0</v>
      </c>
      <c r="G2855">
        <v>0</v>
      </c>
      <c r="H2855" t="s">
        <v>13</v>
      </c>
      <c r="J2855" t="s">
        <v>42</v>
      </c>
    </row>
    <row r="2856" spans="1:10">
      <c r="A2856" t="s">
        <v>7667</v>
      </c>
      <c r="B2856" t="s">
        <v>7351</v>
      </c>
      <c r="C2856">
        <v>361</v>
      </c>
      <c r="D2856">
        <v>20</v>
      </c>
      <c r="E2856" s="1">
        <v>8.0119500000000003E-44</v>
      </c>
      <c r="F2856" s="2">
        <v>0.73350000000000004</v>
      </c>
      <c r="G2856">
        <v>9</v>
      </c>
      <c r="H2856" t="s">
        <v>7668</v>
      </c>
      <c r="I2856" t="s">
        <v>13</v>
      </c>
      <c r="J2856" t="s">
        <v>7669</v>
      </c>
    </row>
    <row r="2857" spans="1:10">
      <c r="A2857" t="s">
        <v>7670</v>
      </c>
      <c r="B2857" t="s">
        <v>128</v>
      </c>
      <c r="C2857">
        <v>361</v>
      </c>
      <c r="D2857">
        <v>0</v>
      </c>
      <c r="G2857">
        <v>0</v>
      </c>
      <c r="H2857" t="s">
        <v>13</v>
      </c>
      <c r="J2857" t="s">
        <v>42</v>
      </c>
    </row>
    <row r="2858" spans="1:10">
      <c r="A2858" t="s">
        <v>7671</v>
      </c>
      <c r="B2858" t="s">
        <v>128</v>
      </c>
      <c r="C2858">
        <v>361</v>
      </c>
      <c r="D2858">
        <v>0</v>
      </c>
      <c r="G2858">
        <v>0</v>
      </c>
      <c r="H2858" t="s">
        <v>13</v>
      </c>
      <c r="J2858" t="s">
        <v>42</v>
      </c>
    </row>
    <row r="2859" spans="1:10">
      <c r="A2859" t="s">
        <v>7672</v>
      </c>
      <c r="B2859" t="s">
        <v>128</v>
      </c>
      <c r="C2859">
        <v>361</v>
      </c>
      <c r="D2859">
        <v>0</v>
      </c>
      <c r="G2859">
        <v>0</v>
      </c>
      <c r="H2859" t="s">
        <v>13</v>
      </c>
      <c r="J2859" t="s">
        <v>42</v>
      </c>
    </row>
    <row r="2860" spans="1:10">
      <c r="A2860" t="s">
        <v>7673</v>
      </c>
      <c r="B2860" t="s">
        <v>7674</v>
      </c>
      <c r="C2860">
        <v>361</v>
      </c>
      <c r="D2860">
        <v>16</v>
      </c>
      <c r="E2860" s="1">
        <v>5.8153200000000003E-12</v>
      </c>
      <c r="F2860" s="2">
        <v>0.66879999999999995</v>
      </c>
      <c r="G2860">
        <v>8</v>
      </c>
      <c r="H2860" t="s">
        <v>7675</v>
      </c>
      <c r="J2860" t="s">
        <v>71</v>
      </c>
    </row>
    <row r="2861" spans="1:10">
      <c r="A2861" t="s">
        <v>7676</v>
      </c>
      <c r="B2861" t="s">
        <v>7677</v>
      </c>
      <c r="C2861">
        <v>361</v>
      </c>
      <c r="D2861">
        <v>20</v>
      </c>
      <c r="E2861" s="1">
        <v>1.05889E-43</v>
      </c>
      <c r="F2861" s="2">
        <v>0.82550000000000001</v>
      </c>
      <c r="G2861">
        <v>6</v>
      </c>
      <c r="H2861" t="s">
        <v>7678</v>
      </c>
      <c r="I2861" t="s">
        <v>6009</v>
      </c>
      <c r="J2861" t="s">
        <v>7679</v>
      </c>
    </row>
    <row r="2862" spans="1:10">
      <c r="A2862" t="s">
        <v>7680</v>
      </c>
      <c r="B2862" t="s">
        <v>128</v>
      </c>
      <c r="C2862">
        <v>361</v>
      </c>
      <c r="D2862">
        <v>0</v>
      </c>
      <c r="G2862">
        <v>0</v>
      </c>
      <c r="H2862" t="s">
        <v>13</v>
      </c>
      <c r="J2862" t="s">
        <v>7681</v>
      </c>
    </row>
    <row r="2863" spans="1:10">
      <c r="A2863" t="s">
        <v>7682</v>
      </c>
      <c r="B2863" t="s">
        <v>7683</v>
      </c>
      <c r="C2863">
        <v>361</v>
      </c>
      <c r="D2863">
        <v>20</v>
      </c>
      <c r="E2863" s="1">
        <v>2.1043099999999999E-17</v>
      </c>
      <c r="F2863" s="2">
        <v>0.71450000000000002</v>
      </c>
      <c r="G2863">
        <v>0</v>
      </c>
      <c r="H2863" t="s">
        <v>13</v>
      </c>
      <c r="J2863" t="s">
        <v>7684</v>
      </c>
    </row>
    <row r="2864" spans="1:10">
      <c r="A2864" t="s">
        <v>7685</v>
      </c>
      <c r="B2864" t="s">
        <v>128</v>
      </c>
      <c r="C2864">
        <v>361</v>
      </c>
      <c r="D2864">
        <v>0</v>
      </c>
      <c r="G2864">
        <v>0</v>
      </c>
      <c r="H2864" t="s">
        <v>13</v>
      </c>
      <c r="J2864" t="s">
        <v>734</v>
      </c>
    </row>
    <row r="2865" spans="1:10">
      <c r="A2865" t="s">
        <v>7686</v>
      </c>
      <c r="B2865" t="s">
        <v>128</v>
      </c>
      <c r="C2865">
        <v>361</v>
      </c>
      <c r="D2865">
        <v>0</v>
      </c>
      <c r="G2865">
        <v>0</v>
      </c>
      <c r="H2865" t="s">
        <v>13</v>
      </c>
      <c r="J2865" t="s">
        <v>42</v>
      </c>
    </row>
    <row r="2866" spans="1:10">
      <c r="A2866" t="s">
        <v>7687</v>
      </c>
      <c r="B2866" t="s">
        <v>128</v>
      </c>
      <c r="C2866">
        <v>360</v>
      </c>
      <c r="D2866">
        <v>0</v>
      </c>
      <c r="G2866">
        <v>0</v>
      </c>
      <c r="H2866" t="s">
        <v>13</v>
      </c>
      <c r="J2866" t="s">
        <v>7688</v>
      </c>
    </row>
    <row r="2867" spans="1:10">
      <c r="A2867" t="s">
        <v>7689</v>
      </c>
      <c r="B2867" t="s">
        <v>7690</v>
      </c>
      <c r="C2867">
        <v>360</v>
      </c>
      <c r="D2867">
        <v>20</v>
      </c>
      <c r="E2867" s="1">
        <v>2.3649100000000001E-11</v>
      </c>
      <c r="F2867" s="2">
        <v>0.52649999999999997</v>
      </c>
      <c r="G2867">
        <v>3</v>
      </c>
      <c r="H2867" t="s">
        <v>7691</v>
      </c>
      <c r="I2867" t="s">
        <v>13</v>
      </c>
      <c r="J2867" t="s">
        <v>7692</v>
      </c>
    </row>
    <row r="2868" spans="1:10">
      <c r="A2868" t="s">
        <v>7693</v>
      </c>
      <c r="B2868" t="s">
        <v>128</v>
      </c>
      <c r="C2868">
        <v>360</v>
      </c>
      <c r="D2868">
        <v>0</v>
      </c>
      <c r="G2868">
        <v>0</v>
      </c>
      <c r="H2868" t="s">
        <v>13</v>
      </c>
      <c r="J2868" t="s">
        <v>42</v>
      </c>
    </row>
    <row r="2869" spans="1:10">
      <c r="A2869" t="s">
        <v>7694</v>
      </c>
      <c r="B2869" t="s">
        <v>128</v>
      </c>
      <c r="C2869">
        <v>360</v>
      </c>
      <c r="D2869">
        <v>0</v>
      </c>
      <c r="G2869">
        <v>0</v>
      </c>
      <c r="H2869" t="s">
        <v>13</v>
      </c>
      <c r="J2869" t="s">
        <v>42</v>
      </c>
    </row>
    <row r="2870" spans="1:10">
      <c r="A2870" t="s">
        <v>7695</v>
      </c>
      <c r="B2870" t="s">
        <v>128</v>
      </c>
      <c r="C2870">
        <v>360</v>
      </c>
      <c r="D2870">
        <v>0</v>
      </c>
      <c r="G2870">
        <v>0</v>
      </c>
      <c r="H2870" t="s">
        <v>13</v>
      </c>
      <c r="J2870" t="s">
        <v>42</v>
      </c>
    </row>
    <row r="2871" spans="1:10">
      <c r="A2871" t="s">
        <v>7696</v>
      </c>
      <c r="B2871" t="s">
        <v>128</v>
      </c>
      <c r="C2871">
        <v>360</v>
      </c>
      <c r="D2871">
        <v>0</v>
      </c>
      <c r="G2871">
        <v>0</v>
      </c>
      <c r="H2871" t="s">
        <v>13</v>
      </c>
      <c r="J2871" t="s">
        <v>42</v>
      </c>
    </row>
    <row r="2872" spans="1:10">
      <c r="A2872" t="s">
        <v>7697</v>
      </c>
      <c r="B2872" t="s">
        <v>7698</v>
      </c>
      <c r="C2872">
        <v>360</v>
      </c>
      <c r="D2872">
        <v>20</v>
      </c>
      <c r="E2872" s="1">
        <v>1.4387999999999999E-30</v>
      </c>
      <c r="F2872" s="2">
        <v>0.59799999999999998</v>
      </c>
      <c r="G2872">
        <v>3</v>
      </c>
      <c r="H2872" t="s">
        <v>7699</v>
      </c>
      <c r="I2872" t="s">
        <v>13</v>
      </c>
      <c r="J2872" t="s">
        <v>7700</v>
      </c>
    </row>
    <row r="2873" spans="1:10">
      <c r="A2873" t="s">
        <v>7701</v>
      </c>
      <c r="B2873" t="s">
        <v>7702</v>
      </c>
      <c r="C2873">
        <v>360</v>
      </c>
      <c r="D2873">
        <v>20</v>
      </c>
      <c r="E2873" s="1">
        <v>8.2500500000000004E-11</v>
      </c>
      <c r="F2873" s="2">
        <v>0.53</v>
      </c>
      <c r="G2873">
        <v>18</v>
      </c>
      <c r="H2873" t="s">
        <v>7703</v>
      </c>
      <c r="J2873" t="s">
        <v>7704</v>
      </c>
    </row>
    <row r="2874" spans="1:10">
      <c r="A2874" t="s">
        <v>7705</v>
      </c>
      <c r="B2874" t="s">
        <v>128</v>
      </c>
      <c r="C2874">
        <v>360</v>
      </c>
      <c r="D2874">
        <v>0</v>
      </c>
      <c r="G2874">
        <v>0</v>
      </c>
      <c r="H2874" t="s">
        <v>13</v>
      </c>
      <c r="J2874" t="s">
        <v>42</v>
      </c>
    </row>
    <row r="2875" spans="1:10">
      <c r="A2875" t="s">
        <v>7706</v>
      </c>
      <c r="B2875" t="s">
        <v>7707</v>
      </c>
      <c r="C2875">
        <v>360</v>
      </c>
      <c r="D2875">
        <v>20</v>
      </c>
      <c r="E2875" s="1">
        <v>3.0898499999999998E-41</v>
      </c>
      <c r="F2875" s="2">
        <v>0.63749999999999996</v>
      </c>
      <c r="G2875">
        <v>3</v>
      </c>
      <c r="H2875" t="s">
        <v>7708</v>
      </c>
      <c r="I2875" t="s">
        <v>13</v>
      </c>
      <c r="J2875" t="s">
        <v>7709</v>
      </c>
    </row>
    <row r="2876" spans="1:10">
      <c r="A2876" t="s">
        <v>7710</v>
      </c>
      <c r="B2876" t="s">
        <v>7711</v>
      </c>
      <c r="C2876">
        <v>360</v>
      </c>
      <c r="D2876">
        <v>20</v>
      </c>
      <c r="E2876" s="1">
        <v>6.0556199999999996E-16</v>
      </c>
      <c r="F2876" s="2">
        <v>0.59650000000000003</v>
      </c>
      <c r="G2876">
        <v>1</v>
      </c>
      <c r="H2876" t="s">
        <v>7712</v>
      </c>
      <c r="I2876" t="s">
        <v>13</v>
      </c>
      <c r="J2876" t="s">
        <v>7713</v>
      </c>
    </row>
    <row r="2877" spans="1:10">
      <c r="A2877" t="s">
        <v>7714</v>
      </c>
      <c r="B2877" t="s">
        <v>7715</v>
      </c>
      <c r="C2877">
        <v>360</v>
      </c>
      <c r="D2877">
        <v>20</v>
      </c>
      <c r="E2877" s="1">
        <v>1.6780099999999999E-69</v>
      </c>
      <c r="F2877" s="2">
        <v>0.89249999999999996</v>
      </c>
      <c r="G2877">
        <v>21</v>
      </c>
      <c r="H2877" t="s">
        <v>7716</v>
      </c>
      <c r="I2877" t="s">
        <v>13</v>
      </c>
      <c r="J2877" t="s">
        <v>7717</v>
      </c>
    </row>
    <row r="2878" spans="1:10">
      <c r="A2878" t="s">
        <v>7718</v>
      </c>
      <c r="B2878" t="s">
        <v>7719</v>
      </c>
      <c r="C2878">
        <v>359</v>
      </c>
      <c r="D2878">
        <v>20</v>
      </c>
      <c r="E2878" s="1">
        <v>3.1724599999999998E-10</v>
      </c>
      <c r="F2878" s="2">
        <v>0.497</v>
      </c>
      <c r="G2878">
        <v>9</v>
      </c>
      <c r="H2878" t="s">
        <v>7720</v>
      </c>
      <c r="J2878" t="s">
        <v>7721</v>
      </c>
    </row>
    <row r="2879" spans="1:10">
      <c r="A2879" t="s">
        <v>7722</v>
      </c>
      <c r="B2879" t="s">
        <v>7723</v>
      </c>
      <c r="C2879">
        <v>359</v>
      </c>
      <c r="D2879">
        <v>20</v>
      </c>
      <c r="E2879" s="1">
        <v>1.13707E-10</v>
      </c>
      <c r="F2879" s="2">
        <v>0.68300000000000005</v>
      </c>
      <c r="G2879">
        <v>0</v>
      </c>
      <c r="H2879" t="s">
        <v>13</v>
      </c>
      <c r="J2879" t="s">
        <v>42</v>
      </c>
    </row>
    <row r="2880" spans="1:10">
      <c r="A2880" t="s">
        <v>7724</v>
      </c>
      <c r="B2880" t="s">
        <v>7011</v>
      </c>
      <c r="C2880">
        <v>359</v>
      </c>
      <c r="D2880">
        <v>20</v>
      </c>
      <c r="E2880" s="1">
        <v>7.5075999999999999E-57</v>
      </c>
      <c r="F2880" s="2">
        <v>0.80449999999999999</v>
      </c>
      <c r="G2880">
        <v>16</v>
      </c>
      <c r="H2880" t="s">
        <v>7725</v>
      </c>
      <c r="I2880" t="s">
        <v>13</v>
      </c>
      <c r="J2880" t="s">
        <v>7726</v>
      </c>
    </row>
    <row r="2881" spans="1:10">
      <c r="A2881" t="s">
        <v>7727</v>
      </c>
      <c r="B2881" t="s">
        <v>4571</v>
      </c>
      <c r="C2881">
        <v>359</v>
      </c>
      <c r="D2881">
        <v>20</v>
      </c>
      <c r="E2881" s="1">
        <v>2.4906300000000001E-76</v>
      </c>
      <c r="F2881" s="2">
        <v>0.99150000000000005</v>
      </c>
      <c r="G2881">
        <v>12</v>
      </c>
      <c r="H2881" t="s">
        <v>7728</v>
      </c>
      <c r="I2881" t="s">
        <v>1642</v>
      </c>
      <c r="J2881" t="s">
        <v>7729</v>
      </c>
    </row>
    <row r="2882" spans="1:10">
      <c r="A2882" t="s">
        <v>7730</v>
      </c>
      <c r="B2882" t="s">
        <v>128</v>
      </c>
      <c r="C2882">
        <v>359</v>
      </c>
      <c r="D2882">
        <v>0</v>
      </c>
      <c r="G2882">
        <v>0</v>
      </c>
      <c r="H2882" t="s">
        <v>13</v>
      </c>
      <c r="J2882" t="s">
        <v>6889</v>
      </c>
    </row>
    <row r="2883" spans="1:10">
      <c r="A2883" t="s">
        <v>7731</v>
      </c>
      <c r="B2883" t="s">
        <v>128</v>
      </c>
      <c r="C2883">
        <v>359</v>
      </c>
      <c r="D2883">
        <v>0</v>
      </c>
      <c r="G2883">
        <v>0</v>
      </c>
      <c r="H2883" t="s">
        <v>13</v>
      </c>
      <c r="J2883" t="s">
        <v>42</v>
      </c>
    </row>
    <row r="2884" spans="1:10">
      <c r="A2884" t="s">
        <v>7732</v>
      </c>
      <c r="B2884" t="s">
        <v>128</v>
      </c>
      <c r="C2884">
        <v>359</v>
      </c>
      <c r="D2884">
        <v>0</v>
      </c>
      <c r="G2884">
        <v>0</v>
      </c>
      <c r="H2884" t="s">
        <v>13</v>
      </c>
      <c r="J2884" t="s">
        <v>540</v>
      </c>
    </row>
    <row r="2885" spans="1:10">
      <c r="A2885" t="s">
        <v>7733</v>
      </c>
      <c r="B2885" t="s">
        <v>128</v>
      </c>
      <c r="C2885">
        <v>359</v>
      </c>
      <c r="D2885">
        <v>0</v>
      </c>
      <c r="G2885">
        <v>0</v>
      </c>
      <c r="H2885" t="s">
        <v>13</v>
      </c>
      <c r="J2885" t="s">
        <v>42</v>
      </c>
    </row>
    <row r="2886" spans="1:10">
      <c r="A2886" t="s">
        <v>7734</v>
      </c>
      <c r="B2886" t="s">
        <v>128</v>
      </c>
      <c r="C2886">
        <v>359</v>
      </c>
      <c r="D2886">
        <v>0</v>
      </c>
      <c r="G2886">
        <v>0</v>
      </c>
      <c r="H2886" t="s">
        <v>13</v>
      </c>
      <c r="J2886" t="s">
        <v>7735</v>
      </c>
    </row>
    <row r="2887" spans="1:10">
      <c r="A2887" t="s">
        <v>7736</v>
      </c>
      <c r="B2887" t="s">
        <v>128</v>
      </c>
      <c r="C2887">
        <v>358</v>
      </c>
      <c r="D2887">
        <v>0</v>
      </c>
      <c r="G2887">
        <v>0</v>
      </c>
      <c r="H2887" t="s">
        <v>13</v>
      </c>
      <c r="J2887" t="s">
        <v>42</v>
      </c>
    </row>
    <row r="2888" spans="1:10">
      <c r="A2888" t="s">
        <v>7737</v>
      </c>
      <c r="B2888" t="s">
        <v>7399</v>
      </c>
      <c r="C2888">
        <v>358</v>
      </c>
      <c r="D2888">
        <v>6</v>
      </c>
      <c r="E2888" s="1">
        <v>1.4181200000000001E-37</v>
      </c>
      <c r="F2888" s="2">
        <v>0.71</v>
      </c>
      <c r="G2888">
        <v>5</v>
      </c>
      <c r="H2888" t="s">
        <v>7400</v>
      </c>
      <c r="I2888" t="s">
        <v>13</v>
      </c>
      <c r="J2888" t="s">
        <v>42</v>
      </c>
    </row>
    <row r="2889" spans="1:10">
      <c r="A2889" t="s">
        <v>7738</v>
      </c>
      <c r="B2889" t="s">
        <v>7739</v>
      </c>
      <c r="C2889">
        <v>358</v>
      </c>
      <c r="D2889">
        <v>20</v>
      </c>
      <c r="E2889" s="1">
        <v>2.53842E-24</v>
      </c>
      <c r="F2889" s="2">
        <v>0.60650000000000004</v>
      </c>
      <c r="G2889">
        <v>0</v>
      </c>
      <c r="H2889" t="s">
        <v>13</v>
      </c>
      <c r="J2889" t="s">
        <v>7740</v>
      </c>
    </row>
    <row r="2890" spans="1:10">
      <c r="A2890" t="s">
        <v>7741</v>
      </c>
      <c r="B2890" t="s">
        <v>7742</v>
      </c>
      <c r="C2890">
        <v>358</v>
      </c>
      <c r="D2890">
        <v>20</v>
      </c>
      <c r="E2890" s="1">
        <v>5.2092599999999999E-32</v>
      </c>
      <c r="F2890" s="2">
        <v>0.755</v>
      </c>
      <c r="G2890">
        <v>3</v>
      </c>
      <c r="H2890" t="s">
        <v>7743</v>
      </c>
      <c r="I2890" t="s">
        <v>13</v>
      </c>
      <c r="J2890" t="s">
        <v>7744</v>
      </c>
    </row>
    <row r="2891" spans="1:10">
      <c r="A2891" t="s">
        <v>7745</v>
      </c>
      <c r="B2891" t="s">
        <v>7746</v>
      </c>
      <c r="C2891">
        <v>358</v>
      </c>
      <c r="D2891">
        <v>20</v>
      </c>
      <c r="E2891" s="1">
        <v>3.2826899999999998E-29</v>
      </c>
      <c r="F2891" s="2">
        <v>0.67749999999999999</v>
      </c>
      <c r="G2891">
        <v>0</v>
      </c>
      <c r="H2891" t="s">
        <v>13</v>
      </c>
      <c r="J2891" t="s">
        <v>7747</v>
      </c>
    </row>
    <row r="2892" spans="1:10">
      <c r="A2892" t="s">
        <v>7748</v>
      </c>
      <c r="B2892" t="s">
        <v>7749</v>
      </c>
      <c r="C2892">
        <v>358</v>
      </c>
      <c r="D2892">
        <v>20</v>
      </c>
      <c r="E2892" s="1">
        <v>1.3753599999999999E-16</v>
      </c>
      <c r="F2892" s="2">
        <v>0.55549999999999999</v>
      </c>
      <c r="G2892">
        <v>1</v>
      </c>
      <c r="H2892" t="s">
        <v>3564</v>
      </c>
      <c r="I2892" t="s">
        <v>13</v>
      </c>
      <c r="J2892" t="s">
        <v>7750</v>
      </c>
    </row>
    <row r="2893" spans="1:10">
      <c r="A2893" t="s">
        <v>7751</v>
      </c>
      <c r="B2893" t="s">
        <v>128</v>
      </c>
      <c r="C2893">
        <v>358</v>
      </c>
      <c r="D2893">
        <v>0</v>
      </c>
      <c r="G2893">
        <v>0</v>
      </c>
      <c r="H2893" t="s">
        <v>13</v>
      </c>
      <c r="J2893" t="s">
        <v>7752</v>
      </c>
    </row>
    <row r="2894" spans="1:10">
      <c r="A2894" t="s">
        <v>7753</v>
      </c>
      <c r="B2894" t="s">
        <v>7754</v>
      </c>
      <c r="C2894">
        <v>358</v>
      </c>
      <c r="D2894">
        <v>20</v>
      </c>
      <c r="E2894" s="1">
        <v>1.2536700000000001E-9</v>
      </c>
      <c r="F2894" s="2">
        <v>0.47649999999999998</v>
      </c>
      <c r="G2894">
        <v>6</v>
      </c>
      <c r="H2894" t="s">
        <v>7755</v>
      </c>
      <c r="I2894" t="s">
        <v>13</v>
      </c>
      <c r="J2894" t="s">
        <v>7756</v>
      </c>
    </row>
    <row r="2895" spans="1:10">
      <c r="A2895" t="s">
        <v>7757</v>
      </c>
      <c r="B2895" t="s">
        <v>7758</v>
      </c>
      <c r="C2895">
        <v>358</v>
      </c>
      <c r="D2895">
        <v>20</v>
      </c>
      <c r="E2895" s="1">
        <v>3.6609300000000001E-9</v>
      </c>
      <c r="F2895" s="2">
        <v>0.70250000000000001</v>
      </c>
      <c r="G2895">
        <v>4</v>
      </c>
      <c r="H2895" t="s">
        <v>7759</v>
      </c>
      <c r="I2895" t="s">
        <v>13</v>
      </c>
      <c r="J2895" t="s">
        <v>71</v>
      </c>
    </row>
    <row r="2896" spans="1:10">
      <c r="A2896" t="s">
        <v>7760</v>
      </c>
      <c r="B2896" t="s">
        <v>7761</v>
      </c>
      <c r="C2896">
        <v>358</v>
      </c>
      <c r="D2896">
        <v>1</v>
      </c>
      <c r="E2896" s="1">
        <v>1.75534E-4</v>
      </c>
      <c r="F2896" s="2">
        <v>0.51</v>
      </c>
      <c r="G2896">
        <v>0</v>
      </c>
      <c r="H2896" t="s">
        <v>13</v>
      </c>
      <c r="J2896" t="s">
        <v>7762</v>
      </c>
    </row>
    <row r="2897" spans="1:10">
      <c r="A2897" t="s">
        <v>7763</v>
      </c>
      <c r="B2897" t="s">
        <v>128</v>
      </c>
      <c r="C2897">
        <v>358</v>
      </c>
      <c r="D2897">
        <v>0</v>
      </c>
      <c r="G2897">
        <v>0</v>
      </c>
      <c r="H2897" t="s">
        <v>13</v>
      </c>
      <c r="J2897" t="s">
        <v>7764</v>
      </c>
    </row>
    <row r="2898" spans="1:10">
      <c r="A2898" t="s">
        <v>7765</v>
      </c>
      <c r="B2898" t="s">
        <v>128</v>
      </c>
      <c r="C2898">
        <v>358</v>
      </c>
      <c r="D2898">
        <v>0</v>
      </c>
      <c r="G2898">
        <v>0</v>
      </c>
      <c r="H2898" t="s">
        <v>13</v>
      </c>
      <c r="J2898" t="s">
        <v>2105</v>
      </c>
    </row>
    <row r="2899" spans="1:10">
      <c r="A2899" t="s">
        <v>7766</v>
      </c>
      <c r="B2899" t="s">
        <v>7767</v>
      </c>
      <c r="C2899">
        <v>357</v>
      </c>
      <c r="D2899">
        <v>20</v>
      </c>
      <c r="E2899" s="1">
        <v>3.0452500000000002E-27</v>
      </c>
      <c r="F2899" s="2">
        <v>0.6905</v>
      </c>
      <c r="G2899">
        <v>4</v>
      </c>
      <c r="H2899" t="s">
        <v>3574</v>
      </c>
      <c r="I2899" t="s">
        <v>13</v>
      </c>
      <c r="J2899" t="s">
        <v>7768</v>
      </c>
    </row>
    <row r="2900" spans="1:10">
      <c r="A2900" t="s">
        <v>7769</v>
      </c>
      <c r="B2900" t="s">
        <v>4557</v>
      </c>
      <c r="C2900">
        <v>357</v>
      </c>
      <c r="D2900">
        <v>20</v>
      </c>
      <c r="E2900" s="1">
        <v>2.2316699999999999E-10</v>
      </c>
      <c r="F2900" s="2">
        <v>0.82</v>
      </c>
      <c r="G2900">
        <v>12</v>
      </c>
      <c r="H2900" t="s">
        <v>7770</v>
      </c>
      <c r="I2900" t="s">
        <v>7771</v>
      </c>
      <c r="J2900" t="s">
        <v>7772</v>
      </c>
    </row>
    <row r="2901" spans="1:10">
      <c r="A2901" t="s">
        <v>7773</v>
      </c>
      <c r="B2901" t="s">
        <v>7774</v>
      </c>
      <c r="C2901">
        <v>357</v>
      </c>
      <c r="D2901">
        <v>20</v>
      </c>
      <c r="E2901" s="1">
        <v>8.9040399999999998E-38</v>
      </c>
      <c r="F2901" s="2">
        <v>0.68</v>
      </c>
      <c r="G2901">
        <v>14</v>
      </c>
      <c r="H2901" t="s">
        <v>4276</v>
      </c>
      <c r="I2901" t="s">
        <v>98</v>
      </c>
      <c r="J2901" t="s">
        <v>7775</v>
      </c>
    </row>
    <row r="2902" spans="1:10">
      <c r="A2902" t="s">
        <v>7776</v>
      </c>
      <c r="B2902" t="s">
        <v>128</v>
      </c>
      <c r="C2902">
        <v>357</v>
      </c>
      <c r="D2902">
        <v>0</v>
      </c>
      <c r="G2902">
        <v>0</v>
      </c>
      <c r="H2902" t="s">
        <v>13</v>
      </c>
      <c r="J2902" t="s">
        <v>42</v>
      </c>
    </row>
    <row r="2903" spans="1:10">
      <c r="A2903" t="s">
        <v>7777</v>
      </c>
      <c r="B2903" t="s">
        <v>7778</v>
      </c>
      <c r="C2903">
        <v>357</v>
      </c>
      <c r="D2903">
        <v>5</v>
      </c>
      <c r="E2903" s="1">
        <v>1.64745E-29</v>
      </c>
      <c r="F2903" s="2">
        <v>0.54800000000000004</v>
      </c>
      <c r="G2903">
        <v>4</v>
      </c>
      <c r="H2903" t="s">
        <v>7779</v>
      </c>
      <c r="J2903" t="s">
        <v>7780</v>
      </c>
    </row>
    <row r="2904" spans="1:10">
      <c r="A2904" t="s">
        <v>7781</v>
      </c>
      <c r="B2904" t="s">
        <v>4106</v>
      </c>
      <c r="C2904">
        <v>357</v>
      </c>
      <c r="D2904">
        <v>20</v>
      </c>
      <c r="E2904" s="1">
        <v>2.14691E-52</v>
      </c>
      <c r="F2904" s="2">
        <v>0.79949999999999999</v>
      </c>
      <c r="G2904">
        <v>5</v>
      </c>
      <c r="H2904" t="s">
        <v>7782</v>
      </c>
      <c r="I2904" t="s">
        <v>13</v>
      </c>
      <c r="J2904" t="s">
        <v>7783</v>
      </c>
    </row>
    <row r="2905" spans="1:10">
      <c r="A2905" t="s">
        <v>7784</v>
      </c>
      <c r="B2905" t="s">
        <v>7785</v>
      </c>
      <c r="C2905">
        <v>357</v>
      </c>
      <c r="D2905">
        <v>20</v>
      </c>
      <c r="E2905" s="1">
        <v>5.4248300000000003E-68</v>
      </c>
      <c r="F2905" s="2">
        <v>0.94399999999999995</v>
      </c>
      <c r="G2905">
        <v>8</v>
      </c>
      <c r="H2905" t="s">
        <v>7786</v>
      </c>
      <c r="I2905" t="s">
        <v>13</v>
      </c>
      <c r="J2905" t="s">
        <v>7787</v>
      </c>
    </row>
    <row r="2906" spans="1:10">
      <c r="A2906" t="s">
        <v>7788</v>
      </c>
      <c r="B2906" t="s">
        <v>128</v>
      </c>
      <c r="C2906">
        <v>357</v>
      </c>
      <c r="D2906">
        <v>0</v>
      </c>
      <c r="G2906">
        <v>0</v>
      </c>
      <c r="H2906" t="s">
        <v>13</v>
      </c>
      <c r="J2906" t="s">
        <v>42</v>
      </c>
    </row>
    <row r="2907" spans="1:10">
      <c r="A2907" t="s">
        <v>7789</v>
      </c>
      <c r="B2907" t="s">
        <v>7790</v>
      </c>
      <c r="C2907">
        <v>357</v>
      </c>
      <c r="D2907">
        <v>20</v>
      </c>
      <c r="E2907" s="1">
        <v>7.8374199999999996E-39</v>
      </c>
      <c r="F2907" s="2">
        <v>0.68100000000000005</v>
      </c>
      <c r="G2907">
        <v>3</v>
      </c>
      <c r="H2907" t="s">
        <v>7791</v>
      </c>
      <c r="I2907" t="s">
        <v>574</v>
      </c>
      <c r="J2907" t="s">
        <v>7792</v>
      </c>
    </row>
    <row r="2908" spans="1:10">
      <c r="A2908" t="s">
        <v>7793</v>
      </c>
      <c r="B2908" t="s">
        <v>128</v>
      </c>
      <c r="C2908">
        <v>357</v>
      </c>
      <c r="D2908">
        <v>0</v>
      </c>
      <c r="G2908">
        <v>0</v>
      </c>
      <c r="H2908" t="s">
        <v>13</v>
      </c>
      <c r="J2908" t="s">
        <v>42</v>
      </c>
    </row>
    <row r="2909" spans="1:10">
      <c r="A2909" t="s">
        <v>7794</v>
      </c>
      <c r="B2909" t="s">
        <v>7795</v>
      </c>
      <c r="C2909">
        <v>356</v>
      </c>
      <c r="D2909">
        <v>20</v>
      </c>
      <c r="E2909" s="1">
        <v>2.7617799999999999E-8</v>
      </c>
      <c r="F2909" s="2">
        <v>0.65600000000000003</v>
      </c>
      <c r="G2909">
        <v>0</v>
      </c>
      <c r="H2909" t="s">
        <v>13</v>
      </c>
      <c r="J2909" t="s">
        <v>7796</v>
      </c>
    </row>
    <row r="2910" spans="1:10">
      <c r="A2910" t="s">
        <v>7797</v>
      </c>
      <c r="B2910" t="s">
        <v>7798</v>
      </c>
      <c r="C2910">
        <v>356</v>
      </c>
      <c r="D2910">
        <v>20</v>
      </c>
      <c r="E2910" s="1">
        <v>2.98133E-65</v>
      </c>
      <c r="F2910" s="2">
        <v>0.89249999999999996</v>
      </c>
      <c r="G2910">
        <v>12</v>
      </c>
      <c r="H2910" t="s">
        <v>7799</v>
      </c>
      <c r="I2910" t="s">
        <v>13</v>
      </c>
      <c r="J2910" t="s">
        <v>7800</v>
      </c>
    </row>
    <row r="2911" spans="1:10">
      <c r="A2911" t="s">
        <v>7801</v>
      </c>
      <c r="B2911" t="s">
        <v>5826</v>
      </c>
      <c r="C2911">
        <v>356</v>
      </c>
      <c r="D2911">
        <v>20</v>
      </c>
      <c r="E2911" s="1">
        <v>4.8375600000000001E-14</v>
      </c>
      <c r="F2911" s="2">
        <v>0.74299999999999999</v>
      </c>
      <c r="G2911">
        <v>5</v>
      </c>
      <c r="H2911" t="s">
        <v>7802</v>
      </c>
      <c r="I2911" t="s">
        <v>13</v>
      </c>
      <c r="J2911" t="s">
        <v>7803</v>
      </c>
    </row>
    <row r="2912" spans="1:10">
      <c r="A2912" t="s">
        <v>7804</v>
      </c>
      <c r="B2912" t="s">
        <v>842</v>
      </c>
      <c r="C2912">
        <v>356</v>
      </c>
      <c r="D2912">
        <v>20</v>
      </c>
      <c r="E2912" s="1">
        <v>2.2540699999999999E-17</v>
      </c>
      <c r="F2912" s="2">
        <v>0.57050000000000001</v>
      </c>
      <c r="G2912">
        <v>6</v>
      </c>
      <c r="H2912" t="s">
        <v>544</v>
      </c>
      <c r="J2912" t="s">
        <v>7805</v>
      </c>
    </row>
    <row r="2913" spans="1:10">
      <c r="A2913" t="s">
        <v>7806</v>
      </c>
      <c r="B2913" t="s">
        <v>7519</v>
      </c>
      <c r="C2913">
        <v>356</v>
      </c>
      <c r="D2913">
        <v>20</v>
      </c>
      <c r="E2913" s="1">
        <v>8.9679900000000001E-42</v>
      </c>
      <c r="F2913" s="2">
        <v>0.8135</v>
      </c>
      <c r="G2913">
        <v>2</v>
      </c>
      <c r="H2913" t="s">
        <v>4506</v>
      </c>
      <c r="I2913" t="s">
        <v>13</v>
      </c>
      <c r="J2913" t="s">
        <v>42</v>
      </c>
    </row>
    <row r="2914" spans="1:10">
      <c r="A2914" t="s">
        <v>7807</v>
      </c>
      <c r="B2914" t="s">
        <v>7808</v>
      </c>
      <c r="C2914">
        <v>356</v>
      </c>
      <c r="D2914">
        <v>20</v>
      </c>
      <c r="E2914" s="1">
        <v>1.7901E-34</v>
      </c>
      <c r="F2914" s="2">
        <v>0.68</v>
      </c>
      <c r="G2914">
        <v>3</v>
      </c>
      <c r="H2914" t="s">
        <v>7809</v>
      </c>
      <c r="I2914" t="s">
        <v>13</v>
      </c>
      <c r="J2914" t="s">
        <v>7810</v>
      </c>
    </row>
    <row r="2915" spans="1:10">
      <c r="A2915" t="s">
        <v>7811</v>
      </c>
      <c r="B2915" t="s">
        <v>7812</v>
      </c>
      <c r="C2915">
        <v>356</v>
      </c>
      <c r="D2915">
        <v>20</v>
      </c>
      <c r="E2915" s="1">
        <v>8.2264000000000004E-22</v>
      </c>
      <c r="F2915" s="2">
        <v>0.85599999999999998</v>
      </c>
      <c r="G2915">
        <v>6</v>
      </c>
      <c r="H2915" t="s">
        <v>7813</v>
      </c>
      <c r="I2915" t="s">
        <v>13</v>
      </c>
      <c r="J2915" t="s">
        <v>7814</v>
      </c>
    </row>
    <row r="2916" spans="1:10">
      <c r="A2916" t="s">
        <v>7815</v>
      </c>
      <c r="B2916" t="s">
        <v>6558</v>
      </c>
      <c r="C2916">
        <v>356</v>
      </c>
      <c r="D2916">
        <v>20</v>
      </c>
      <c r="E2916" s="1">
        <v>5.8575900000000003E-28</v>
      </c>
      <c r="F2916" s="2">
        <v>0.64749999999999996</v>
      </c>
      <c r="G2916">
        <v>20</v>
      </c>
      <c r="H2916" t="s">
        <v>7816</v>
      </c>
      <c r="I2916" t="s">
        <v>13</v>
      </c>
      <c r="J2916" t="s">
        <v>7817</v>
      </c>
    </row>
    <row r="2917" spans="1:10">
      <c r="A2917" t="s">
        <v>7818</v>
      </c>
      <c r="B2917" t="s">
        <v>7819</v>
      </c>
      <c r="C2917">
        <v>356</v>
      </c>
      <c r="D2917">
        <v>20</v>
      </c>
      <c r="E2917" s="1">
        <v>8.3676199999999994E-28</v>
      </c>
      <c r="F2917" s="2">
        <v>0.71650000000000003</v>
      </c>
      <c r="G2917">
        <v>1</v>
      </c>
      <c r="H2917" t="s">
        <v>1473</v>
      </c>
      <c r="I2917" t="s">
        <v>13</v>
      </c>
      <c r="J2917" t="s">
        <v>1835</v>
      </c>
    </row>
    <row r="2918" spans="1:10">
      <c r="A2918" t="s">
        <v>7820</v>
      </c>
      <c r="B2918" t="s">
        <v>128</v>
      </c>
      <c r="C2918">
        <v>356</v>
      </c>
      <c r="D2918">
        <v>0</v>
      </c>
      <c r="G2918">
        <v>0</v>
      </c>
      <c r="H2918" t="s">
        <v>13</v>
      </c>
      <c r="J2918" t="s">
        <v>42</v>
      </c>
    </row>
    <row r="2919" spans="1:10">
      <c r="A2919" t="s">
        <v>7821</v>
      </c>
      <c r="B2919" t="s">
        <v>128</v>
      </c>
      <c r="C2919">
        <v>356</v>
      </c>
      <c r="D2919">
        <v>0</v>
      </c>
      <c r="G2919">
        <v>0</v>
      </c>
      <c r="H2919" t="s">
        <v>13</v>
      </c>
      <c r="J2919" t="s">
        <v>42</v>
      </c>
    </row>
    <row r="2920" spans="1:10">
      <c r="A2920" t="s">
        <v>7822</v>
      </c>
      <c r="B2920" t="s">
        <v>7823</v>
      </c>
      <c r="C2920">
        <v>356</v>
      </c>
      <c r="D2920">
        <v>20</v>
      </c>
      <c r="E2920" s="1">
        <v>3.7539899999999999E-24</v>
      </c>
      <c r="F2920" s="2">
        <v>0.52849999999999997</v>
      </c>
      <c r="G2920">
        <v>2</v>
      </c>
      <c r="H2920" t="s">
        <v>2386</v>
      </c>
      <c r="J2920" t="s">
        <v>7824</v>
      </c>
    </row>
    <row r="2921" spans="1:10">
      <c r="A2921" t="s">
        <v>7825</v>
      </c>
      <c r="B2921" t="s">
        <v>7826</v>
      </c>
      <c r="C2921">
        <v>356</v>
      </c>
      <c r="D2921">
        <v>20</v>
      </c>
      <c r="E2921" s="1">
        <v>5.9396199999999997E-23</v>
      </c>
      <c r="F2921" s="2">
        <v>0.64600000000000002</v>
      </c>
      <c r="G2921">
        <v>3</v>
      </c>
      <c r="H2921" t="s">
        <v>168</v>
      </c>
      <c r="J2921" t="s">
        <v>7827</v>
      </c>
    </row>
    <row r="2922" spans="1:10">
      <c r="A2922" t="s">
        <v>7828</v>
      </c>
      <c r="B2922" t="s">
        <v>128</v>
      </c>
      <c r="C2922">
        <v>356</v>
      </c>
      <c r="D2922">
        <v>0</v>
      </c>
      <c r="G2922">
        <v>0</v>
      </c>
      <c r="H2922" t="s">
        <v>13</v>
      </c>
      <c r="J2922" t="s">
        <v>42</v>
      </c>
    </row>
    <row r="2923" spans="1:10">
      <c r="A2923" t="s">
        <v>7829</v>
      </c>
      <c r="B2923" t="s">
        <v>7830</v>
      </c>
      <c r="C2923">
        <v>356</v>
      </c>
      <c r="D2923">
        <v>20</v>
      </c>
      <c r="E2923" s="1">
        <v>8.3951799999999996E-37</v>
      </c>
      <c r="F2923" s="2">
        <v>0.71499999999999997</v>
      </c>
      <c r="G2923">
        <v>3</v>
      </c>
      <c r="H2923" t="s">
        <v>7831</v>
      </c>
      <c r="I2923" t="s">
        <v>13</v>
      </c>
      <c r="J2923" t="s">
        <v>7832</v>
      </c>
    </row>
    <row r="2924" spans="1:10">
      <c r="A2924" t="s">
        <v>7833</v>
      </c>
      <c r="B2924" t="s">
        <v>128</v>
      </c>
      <c r="C2924">
        <v>356</v>
      </c>
      <c r="D2924">
        <v>0</v>
      </c>
      <c r="G2924">
        <v>0</v>
      </c>
      <c r="H2924" t="s">
        <v>13</v>
      </c>
      <c r="J2924" t="s">
        <v>7834</v>
      </c>
    </row>
    <row r="2925" spans="1:10">
      <c r="A2925" t="s">
        <v>7835</v>
      </c>
      <c r="B2925" t="s">
        <v>7836</v>
      </c>
      <c r="C2925">
        <v>355</v>
      </c>
      <c r="D2925">
        <v>20</v>
      </c>
      <c r="E2925" s="1">
        <v>1.2546299999999999E-38</v>
      </c>
      <c r="F2925" s="2">
        <v>0.77300000000000002</v>
      </c>
      <c r="G2925">
        <v>7</v>
      </c>
      <c r="H2925" t="s">
        <v>7837</v>
      </c>
      <c r="I2925" t="s">
        <v>7838</v>
      </c>
      <c r="J2925" t="s">
        <v>7839</v>
      </c>
    </row>
    <row r="2926" spans="1:10">
      <c r="A2926" t="s">
        <v>7840</v>
      </c>
      <c r="B2926" t="s">
        <v>128</v>
      </c>
      <c r="C2926">
        <v>355</v>
      </c>
      <c r="D2926">
        <v>0</v>
      </c>
      <c r="G2926">
        <v>0</v>
      </c>
      <c r="H2926" t="s">
        <v>13</v>
      </c>
      <c r="J2926" t="s">
        <v>42</v>
      </c>
    </row>
    <row r="2927" spans="1:10">
      <c r="A2927" t="s">
        <v>7841</v>
      </c>
      <c r="B2927" t="s">
        <v>128</v>
      </c>
      <c r="C2927">
        <v>355</v>
      </c>
      <c r="D2927">
        <v>0</v>
      </c>
      <c r="G2927">
        <v>0</v>
      </c>
      <c r="H2927" t="s">
        <v>13</v>
      </c>
      <c r="J2927" t="s">
        <v>42</v>
      </c>
    </row>
    <row r="2928" spans="1:10">
      <c r="A2928" t="s">
        <v>7842</v>
      </c>
      <c r="B2928" t="s">
        <v>128</v>
      </c>
      <c r="C2928">
        <v>355</v>
      </c>
      <c r="D2928">
        <v>0</v>
      </c>
      <c r="G2928">
        <v>0</v>
      </c>
      <c r="H2928" t="s">
        <v>13</v>
      </c>
      <c r="J2928" t="s">
        <v>42</v>
      </c>
    </row>
    <row r="2929" spans="1:10">
      <c r="A2929" t="s">
        <v>7843</v>
      </c>
      <c r="B2929" t="s">
        <v>128</v>
      </c>
      <c r="C2929">
        <v>355</v>
      </c>
      <c r="D2929">
        <v>0</v>
      </c>
      <c r="G2929">
        <v>0</v>
      </c>
      <c r="H2929" t="s">
        <v>13</v>
      </c>
      <c r="J2929" t="s">
        <v>42</v>
      </c>
    </row>
    <row r="2930" spans="1:10">
      <c r="A2930" t="s">
        <v>7844</v>
      </c>
      <c r="B2930" t="s">
        <v>7845</v>
      </c>
      <c r="C2930">
        <v>355</v>
      </c>
      <c r="D2930">
        <v>8</v>
      </c>
      <c r="E2930" s="1">
        <v>2.08007E-12</v>
      </c>
      <c r="F2930" s="2">
        <v>0.55000000000000004</v>
      </c>
      <c r="G2930">
        <v>10</v>
      </c>
      <c r="H2930" t="s">
        <v>7846</v>
      </c>
      <c r="J2930" t="s">
        <v>71</v>
      </c>
    </row>
    <row r="2931" spans="1:10">
      <c r="A2931" t="s">
        <v>7847</v>
      </c>
      <c r="B2931" t="s">
        <v>128</v>
      </c>
      <c r="C2931">
        <v>355</v>
      </c>
      <c r="D2931">
        <v>0</v>
      </c>
      <c r="G2931">
        <v>0</v>
      </c>
      <c r="H2931" t="s">
        <v>13</v>
      </c>
      <c r="J2931" t="s">
        <v>42</v>
      </c>
    </row>
    <row r="2932" spans="1:10">
      <c r="A2932" t="s">
        <v>7848</v>
      </c>
      <c r="B2932" t="s">
        <v>128</v>
      </c>
      <c r="C2932">
        <v>354</v>
      </c>
      <c r="D2932">
        <v>0</v>
      </c>
      <c r="G2932">
        <v>0</v>
      </c>
      <c r="H2932" t="s">
        <v>13</v>
      </c>
      <c r="J2932" t="s">
        <v>356</v>
      </c>
    </row>
    <row r="2933" spans="1:10">
      <c r="A2933" t="s">
        <v>7849</v>
      </c>
      <c r="B2933" t="s">
        <v>7850</v>
      </c>
      <c r="C2933">
        <v>354</v>
      </c>
      <c r="D2933">
        <v>20</v>
      </c>
      <c r="E2933" s="1">
        <v>1.09779E-16</v>
      </c>
      <c r="F2933" s="2">
        <v>0.51149999999999995</v>
      </c>
      <c r="G2933">
        <v>1</v>
      </c>
      <c r="H2933" t="s">
        <v>379</v>
      </c>
      <c r="I2933" t="s">
        <v>13</v>
      </c>
      <c r="J2933" t="s">
        <v>7851</v>
      </c>
    </row>
    <row r="2934" spans="1:10">
      <c r="A2934" t="s">
        <v>7852</v>
      </c>
      <c r="B2934" t="s">
        <v>128</v>
      </c>
      <c r="C2934">
        <v>354</v>
      </c>
      <c r="D2934">
        <v>0</v>
      </c>
      <c r="G2934">
        <v>0</v>
      </c>
      <c r="H2934" t="s">
        <v>13</v>
      </c>
      <c r="J2934" t="s">
        <v>42</v>
      </c>
    </row>
    <row r="2935" spans="1:10">
      <c r="A2935" t="s">
        <v>7853</v>
      </c>
      <c r="B2935" t="s">
        <v>7854</v>
      </c>
      <c r="C2935">
        <v>354</v>
      </c>
      <c r="D2935">
        <v>2</v>
      </c>
      <c r="E2935" s="1">
        <v>5.7390599999999999E-5</v>
      </c>
      <c r="F2935" s="2">
        <v>0.48</v>
      </c>
      <c r="G2935">
        <v>0</v>
      </c>
      <c r="H2935" t="s">
        <v>13</v>
      </c>
      <c r="J2935" t="s">
        <v>7855</v>
      </c>
    </row>
    <row r="2936" spans="1:10">
      <c r="A2936" t="s">
        <v>7856</v>
      </c>
      <c r="B2936" t="s">
        <v>889</v>
      </c>
      <c r="C2936">
        <v>354</v>
      </c>
      <c r="D2936">
        <v>20</v>
      </c>
      <c r="E2936" s="1">
        <v>8.4429699999999994E-11</v>
      </c>
      <c r="F2936" s="2">
        <v>0.52400000000000002</v>
      </c>
      <c r="G2936">
        <v>3</v>
      </c>
      <c r="H2936" t="s">
        <v>7857</v>
      </c>
      <c r="J2936" t="s">
        <v>3361</v>
      </c>
    </row>
    <row r="2937" spans="1:10">
      <c r="A2937" t="s">
        <v>7858</v>
      </c>
      <c r="B2937" t="s">
        <v>128</v>
      </c>
      <c r="C2937">
        <v>354</v>
      </c>
      <c r="D2937">
        <v>0</v>
      </c>
      <c r="G2937">
        <v>0</v>
      </c>
      <c r="H2937" t="s">
        <v>13</v>
      </c>
      <c r="J2937" t="s">
        <v>7859</v>
      </c>
    </row>
    <row r="2938" spans="1:10">
      <c r="A2938" t="s">
        <v>7860</v>
      </c>
      <c r="B2938" t="s">
        <v>128</v>
      </c>
      <c r="C2938">
        <v>354</v>
      </c>
      <c r="D2938">
        <v>0</v>
      </c>
      <c r="G2938">
        <v>0</v>
      </c>
      <c r="H2938" t="s">
        <v>13</v>
      </c>
      <c r="J2938" t="s">
        <v>1835</v>
      </c>
    </row>
    <row r="2939" spans="1:10">
      <c r="A2939" t="s">
        <v>7861</v>
      </c>
      <c r="B2939" t="s">
        <v>128</v>
      </c>
      <c r="C2939">
        <v>354</v>
      </c>
      <c r="D2939">
        <v>0</v>
      </c>
      <c r="G2939">
        <v>0</v>
      </c>
      <c r="H2939" t="s">
        <v>13</v>
      </c>
      <c r="J2939" t="s">
        <v>42</v>
      </c>
    </row>
    <row r="2940" spans="1:10">
      <c r="A2940" t="s">
        <v>7862</v>
      </c>
      <c r="B2940" t="s">
        <v>128</v>
      </c>
      <c r="C2940">
        <v>354</v>
      </c>
      <c r="D2940">
        <v>0</v>
      </c>
      <c r="G2940">
        <v>0</v>
      </c>
      <c r="H2940" t="s">
        <v>13</v>
      </c>
      <c r="J2940" t="s">
        <v>42</v>
      </c>
    </row>
    <row r="2941" spans="1:10">
      <c r="A2941" t="s">
        <v>7863</v>
      </c>
      <c r="B2941" t="s">
        <v>7864</v>
      </c>
      <c r="C2941">
        <v>353</v>
      </c>
      <c r="D2941">
        <v>20</v>
      </c>
      <c r="E2941" s="1">
        <v>1.06341E-48</v>
      </c>
      <c r="F2941" s="2">
        <v>0.88049999999999995</v>
      </c>
      <c r="G2941">
        <v>2</v>
      </c>
      <c r="H2941" t="s">
        <v>7865</v>
      </c>
      <c r="I2941" t="s">
        <v>13</v>
      </c>
      <c r="J2941" t="s">
        <v>7866</v>
      </c>
    </row>
    <row r="2942" spans="1:10">
      <c r="A2942" t="s">
        <v>7867</v>
      </c>
      <c r="B2942" t="s">
        <v>2749</v>
      </c>
      <c r="C2942">
        <v>353</v>
      </c>
      <c r="D2942">
        <v>20</v>
      </c>
      <c r="E2942" s="1">
        <v>8.2272499999999993E-12</v>
      </c>
      <c r="F2942" s="2">
        <v>0.54249999999999998</v>
      </c>
      <c r="G2942">
        <v>0</v>
      </c>
      <c r="H2942" t="s">
        <v>13</v>
      </c>
      <c r="J2942" t="s">
        <v>7868</v>
      </c>
    </row>
    <row r="2943" spans="1:10">
      <c r="A2943" t="s">
        <v>7869</v>
      </c>
      <c r="B2943" t="s">
        <v>1486</v>
      </c>
      <c r="C2943">
        <v>353</v>
      </c>
      <c r="D2943">
        <v>20</v>
      </c>
      <c r="E2943" s="1">
        <v>1.2845899999999999E-13</v>
      </c>
      <c r="F2943" s="2">
        <v>0.77049999999999996</v>
      </c>
      <c r="G2943">
        <v>2</v>
      </c>
      <c r="H2943" t="s">
        <v>7870</v>
      </c>
      <c r="I2943" t="s">
        <v>13</v>
      </c>
      <c r="J2943" t="s">
        <v>42</v>
      </c>
    </row>
    <row r="2944" spans="1:10">
      <c r="A2944" t="s">
        <v>7871</v>
      </c>
      <c r="B2944" t="s">
        <v>5914</v>
      </c>
      <c r="C2944">
        <v>353</v>
      </c>
      <c r="D2944">
        <v>1</v>
      </c>
      <c r="E2944" s="1">
        <v>1.7542000000000001E-19</v>
      </c>
      <c r="F2944" s="2">
        <v>0.67</v>
      </c>
      <c r="G2944">
        <v>0</v>
      </c>
      <c r="H2944" t="s">
        <v>13</v>
      </c>
      <c r="J2944" t="s">
        <v>71</v>
      </c>
    </row>
    <row r="2945" spans="1:10">
      <c r="A2945" t="s">
        <v>7872</v>
      </c>
      <c r="B2945" t="s">
        <v>128</v>
      </c>
      <c r="C2945">
        <v>353</v>
      </c>
      <c r="D2945">
        <v>0</v>
      </c>
      <c r="G2945">
        <v>0</v>
      </c>
      <c r="H2945" t="s">
        <v>13</v>
      </c>
      <c r="J2945" t="s">
        <v>42</v>
      </c>
    </row>
    <row r="2946" spans="1:10">
      <c r="A2946" t="s">
        <v>7873</v>
      </c>
      <c r="B2946" t="s">
        <v>1914</v>
      </c>
      <c r="C2946">
        <v>353</v>
      </c>
      <c r="D2946">
        <v>20</v>
      </c>
      <c r="E2946" s="1">
        <v>1.66047E-40</v>
      </c>
      <c r="F2946" s="2">
        <v>0.64100000000000001</v>
      </c>
      <c r="G2946">
        <v>2</v>
      </c>
      <c r="H2946" t="s">
        <v>7874</v>
      </c>
      <c r="I2946" t="s">
        <v>13</v>
      </c>
      <c r="J2946" t="s">
        <v>7875</v>
      </c>
    </row>
    <row r="2947" spans="1:10">
      <c r="A2947" t="s">
        <v>7876</v>
      </c>
      <c r="B2947" t="s">
        <v>128</v>
      </c>
      <c r="C2947">
        <v>353</v>
      </c>
      <c r="D2947">
        <v>0</v>
      </c>
      <c r="G2947">
        <v>0</v>
      </c>
      <c r="H2947" t="s">
        <v>13</v>
      </c>
      <c r="J2947" t="s">
        <v>540</v>
      </c>
    </row>
    <row r="2948" spans="1:10">
      <c r="A2948" t="s">
        <v>7877</v>
      </c>
      <c r="B2948" t="s">
        <v>128</v>
      </c>
      <c r="C2948">
        <v>353</v>
      </c>
      <c r="D2948">
        <v>0</v>
      </c>
      <c r="G2948">
        <v>0</v>
      </c>
      <c r="H2948" t="s">
        <v>13</v>
      </c>
      <c r="J2948" t="s">
        <v>42</v>
      </c>
    </row>
    <row r="2949" spans="1:10">
      <c r="A2949" t="s">
        <v>7878</v>
      </c>
      <c r="B2949" t="s">
        <v>2443</v>
      </c>
      <c r="C2949">
        <v>353</v>
      </c>
      <c r="D2949">
        <v>20</v>
      </c>
      <c r="E2949" s="1">
        <v>1.01736E-53</v>
      </c>
      <c r="F2949" s="2">
        <v>0.78</v>
      </c>
      <c r="G2949">
        <v>3</v>
      </c>
      <c r="H2949" t="s">
        <v>7879</v>
      </c>
      <c r="I2949" t="s">
        <v>418</v>
      </c>
      <c r="J2949" t="s">
        <v>7880</v>
      </c>
    </row>
    <row r="2950" spans="1:10">
      <c r="A2950" t="s">
        <v>7881</v>
      </c>
      <c r="B2950" t="s">
        <v>128</v>
      </c>
      <c r="C2950">
        <v>353</v>
      </c>
      <c r="D2950">
        <v>0</v>
      </c>
      <c r="G2950">
        <v>0</v>
      </c>
      <c r="H2950" t="s">
        <v>13</v>
      </c>
      <c r="J2950" t="s">
        <v>42</v>
      </c>
    </row>
    <row r="2951" spans="1:10">
      <c r="A2951" t="s">
        <v>7882</v>
      </c>
      <c r="B2951" t="s">
        <v>128</v>
      </c>
      <c r="C2951">
        <v>353</v>
      </c>
      <c r="D2951">
        <v>0</v>
      </c>
      <c r="G2951">
        <v>0</v>
      </c>
      <c r="H2951" t="s">
        <v>13</v>
      </c>
      <c r="J2951" t="s">
        <v>895</v>
      </c>
    </row>
    <row r="2952" spans="1:10">
      <c r="A2952" t="s">
        <v>7883</v>
      </c>
      <c r="B2952" t="s">
        <v>128</v>
      </c>
      <c r="C2952">
        <v>353</v>
      </c>
      <c r="D2952">
        <v>0</v>
      </c>
      <c r="G2952">
        <v>0</v>
      </c>
      <c r="H2952" t="s">
        <v>13</v>
      </c>
      <c r="J2952" t="s">
        <v>7884</v>
      </c>
    </row>
    <row r="2953" spans="1:10">
      <c r="A2953" t="s">
        <v>7885</v>
      </c>
      <c r="B2953" t="s">
        <v>7886</v>
      </c>
      <c r="C2953">
        <v>353</v>
      </c>
      <c r="D2953">
        <v>20</v>
      </c>
      <c r="E2953" s="1">
        <v>1.9320999999999999E-16</v>
      </c>
      <c r="F2953" s="2">
        <v>0.497</v>
      </c>
      <c r="G2953">
        <v>9</v>
      </c>
      <c r="H2953" t="s">
        <v>7887</v>
      </c>
      <c r="J2953" t="s">
        <v>7888</v>
      </c>
    </row>
    <row r="2954" spans="1:10">
      <c r="A2954" t="s">
        <v>7889</v>
      </c>
      <c r="B2954" t="s">
        <v>115</v>
      </c>
      <c r="C2954">
        <v>352</v>
      </c>
      <c r="D2954">
        <v>1</v>
      </c>
      <c r="E2954" s="1">
        <v>2.06805E-5</v>
      </c>
      <c r="F2954" s="2">
        <v>0.63</v>
      </c>
      <c r="G2954">
        <v>0</v>
      </c>
      <c r="H2954" t="s">
        <v>13</v>
      </c>
      <c r="J2954" t="s">
        <v>7890</v>
      </c>
    </row>
    <row r="2955" spans="1:10">
      <c r="A2955" t="s">
        <v>7891</v>
      </c>
      <c r="B2955" t="s">
        <v>7892</v>
      </c>
      <c r="C2955">
        <v>352</v>
      </c>
      <c r="D2955">
        <v>20</v>
      </c>
      <c r="E2955" s="1">
        <v>9.2395699999999994E-43</v>
      </c>
      <c r="F2955" s="2">
        <v>0.70299999999999996</v>
      </c>
      <c r="G2955">
        <v>8</v>
      </c>
      <c r="H2955" t="s">
        <v>7893</v>
      </c>
      <c r="I2955" t="s">
        <v>13</v>
      </c>
      <c r="J2955" t="s">
        <v>7894</v>
      </c>
    </row>
    <row r="2956" spans="1:10">
      <c r="A2956" t="s">
        <v>7895</v>
      </c>
      <c r="B2956" t="s">
        <v>7896</v>
      </c>
      <c r="C2956">
        <v>352</v>
      </c>
      <c r="D2956">
        <v>20</v>
      </c>
      <c r="E2956" s="1">
        <v>2.0674099999999999E-45</v>
      </c>
      <c r="F2956" s="2">
        <v>0.79300000000000004</v>
      </c>
      <c r="G2956">
        <v>12</v>
      </c>
      <c r="H2956" t="s">
        <v>7897</v>
      </c>
      <c r="I2956" t="s">
        <v>13</v>
      </c>
      <c r="J2956" t="s">
        <v>7898</v>
      </c>
    </row>
    <row r="2957" spans="1:10">
      <c r="A2957" t="s">
        <v>7899</v>
      </c>
      <c r="B2957" t="s">
        <v>128</v>
      </c>
      <c r="C2957">
        <v>352</v>
      </c>
      <c r="D2957">
        <v>0</v>
      </c>
      <c r="G2957">
        <v>0</v>
      </c>
      <c r="H2957" t="s">
        <v>13</v>
      </c>
      <c r="J2957" t="s">
        <v>42</v>
      </c>
    </row>
    <row r="2958" spans="1:10">
      <c r="A2958" t="s">
        <v>7900</v>
      </c>
      <c r="B2958" t="s">
        <v>7901</v>
      </c>
      <c r="C2958">
        <v>352</v>
      </c>
      <c r="D2958">
        <v>20</v>
      </c>
      <c r="E2958" s="1">
        <v>8.5439999999999995E-27</v>
      </c>
      <c r="F2958" s="2">
        <v>0.64949999999999997</v>
      </c>
      <c r="G2958">
        <v>9</v>
      </c>
      <c r="H2958" t="s">
        <v>7902</v>
      </c>
      <c r="I2958" t="s">
        <v>1165</v>
      </c>
      <c r="J2958" t="s">
        <v>7903</v>
      </c>
    </row>
    <row r="2959" spans="1:10">
      <c r="A2959" t="s">
        <v>7904</v>
      </c>
      <c r="B2959" t="s">
        <v>7905</v>
      </c>
      <c r="C2959">
        <v>352</v>
      </c>
      <c r="D2959">
        <v>20</v>
      </c>
      <c r="E2959" s="1">
        <v>8.4832000000000004E-61</v>
      </c>
      <c r="F2959" s="2">
        <v>0.81699999999999995</v>
      </c>
      <c r="G2959">
        <v>3</v>
      </c>
      <c r="H2959" t="s">
        <v>7906</v>
      </c>
      <c r="I2959" t="s">
        <v>13</v>
      </c>
      <c r="J2959" t="s">
        <v>7907</v>
      </c>
    </row>
    <row r="2960" spans="1:10">
      <c r="A2960" t="s">
        <v>7908</v>
      </c>
      <c r="B2960" t="s">
        <v>7909</v>
      </c>
      <c r="C2960">
        <v>352</v>
      </c>
      <c r="D2960">
        <v>20</v>
      </c>
      <c r="E2960" s="1">
        <v>7.7071399999999995E-24</v>
      </c>
      <c r="F2960" s="2">
        <v>0.72199999999999998</v>
      </c>
      <c r="G2960">
        <v>4</v>
      </c>
      <c r="H2960" t="s">
        <v>7910</v>
      </c>
      <c r="I2960" t="s">
        <v>13</v>
      </c>
      <c r="J2960" t="s">
        <v>7911</v>
      </c>
    </row>
    <row r="2961" spans="1:10">
      <c r="A2961" t="s">
        <v>7912</v>
      </c>
      <c r="B2961" t="s">
        <v>128</v>
      </c>
      <c r="C2961">
        <v>352</v>
      </c>
      <c r="D2961">
        <v>0</v>
      </c>
      <c r="G2961">
        <v>0</v>
      </c>
      <c r="H2961" t="s">
        <v>13</v>
      </c>
      <c r="J2961" t="s">
        <v>42</v>
      </c>
    </row>
    <row r="2962" spans="1:10">
      <c r="A2962" t="s">
        <v>7913</v>
      </c>
      <c r="B2962" t="s">
        <v>128</v>
      </c>
      <c r="C2962">
        <v>352</v>
      </c>
      <c r="D2962">
        <v>0</v>
      </c>
      <c r="G2962">
        <v>0</v>
      </c>
      <c r="H2962" t="s">
        <v>13</v>
      </c>
      <c r="J2962" t="s">
        <v>42</v>
      </c>
    </row>
    <row r="2963" spans="1:10">
      <c r="A2963" t="s">
        <v>7914</v>
      </c>
      <c r="B2963" t="s">
        <v>128</v>
      </c>
      <c r="C2963">
        <v>351</v>
      </c>
      <c r="D2963">
        <v>0</v>
      </c>
      <c r="G2963">
        <v>0</v>
      </c>
      <c r="H2963" t="s">
        <v>13</v>
      </c>
      <c r="J2963" t="s">
        <v>1504</v>
      </c>
    </row>
    <row r="2964" spans="1:10">
      <c r="A2964" t="s">
        <v>7915</v>
      </c>
      <c r="B2964" t="e">
        <f>-bisphosphoglycerate-independent phosphoglycerate mutase</f>
        <v>#NAME?</v>
      </c>
      <c r="C2964">
        <v>351</v>
      </c>
      <c r="D2964">
        <v>20</v>
      </c>
      <c r="E2964" s="1">
        <v>1.01564E-23</v>
      </c>
      <c r="F2964" s="2">
        <v>0.73050000000000004</v>
      </c>
      <c r="G2964">
        <v>4</v>
      </c>
      <c r="H2964" t="s">
        <v>7916</v>
      </c>
      <c r="I2964" t="s">
        <v>7917</v>
      </c>
      <c r="J2964" t="s">
        <v>7918</v>
      </c>
    </row>
    <row r="2965" spans="1:10">
      <c r="A2965" t="s">
        <v>7919</v>
      </c>
      <c r="B2965" t="s">
        <v>7920</v>
      </c>
      <c r="C2965">
        <v>351</v>
      </c>
      <c r="D2965">
        <v>20</v>
      </c>
      <c r="E2965" s="1">
        <v>7.0922399999999999E-53</v>
      </c>
      <c r="F2965" s="2">
        <v>0.77200000000000002</v>
      </c>
      <c r="G2965">
        <v>23</v>
      </c>
      <c r="H2965" t="s">
        <v>7921</v>
      </c>
      <c r="I2965" t="s">
        <v>7922</v>
      </c>
      <c r="J2965" t="s">
        <v>7923</v>
      </c>
    </row>
    <row r="2966" spans="1:10">
      <c r="A2966" t="s">
        <v>7924</v>
      </c>
      <c r="B2966" t="s">
        <v>7925</v>
      </c>
      <c r="C2966">
        <v>351</v>
      </c>
      <c r="D2966">
        <v>20</v>
      </c>
      <c r="E2966" s="1">
        <v>7.07498E-19</v>
      </c>
      <c r="F2966" s="2">
        <v>0.62250000000000005</v>
      </c>
      <c r="G2966">
        <v>11</v>
      </c>
      <c r="H2966" t="s">
        <v>3661</v>
      </c>
      <c r="I2966" t="s">
        <v>13</v>
      </c>
      <c r="J2966" t="s">
        <v>7926</v>
      </c>
    </row>
    <row r="2967" spans="1:10">
      <c r="A2967" t="s">
        <v>7927</v>
      </c>
      <c r="B2967" t="s">
        <v>128</v>
      </c>
      <c r="C2967">
        <v>351</v>
      </c>
      <c r="D2967">
        <v>0</v>
      </c>
      <c r="G2967">
        <v>0</v>
      </c>
      <c r="H2967" t="s">
        <v>13</v>
      </c>
      <c r="J2967" t="s">
        <v>42</v>
      </c>
    </row>
    <row r="2968" spans="1:10">
      <c r="A2968" t="s">
        <v>7928</v>
      </c>
      <c r="B2968" t="s">
        <v>7929</v>
      </c>
      <c r="C2968">
        <v>351</v>
      </c>
      <c r="D2968">
        <v>1</v>
      </c>
      <c r="E2968" s="1">
        <v>5.2450099999999996E-6</v>
      </c>
      <c r="F2968" s="2">
        <v>0.77</v>
      </c>
      <c r="G2968">
        <v>0</v>
      </c>
      <c r="H2968" t="s">
        <v>13</v>
      </c>
      <c r="J2968" t="s">
        <v>42</v>
      </c>
    </row>
    <row r="2969" spans="1:10">
      <c r="A2969" t="s">
        <v>7930</v>
      </c>
      <c r="B2969" t="s">
        <v>3300</v>
      </c>
      <c r="C2969">
        <v>351</v>
      </c>
      <c r="D2969">
        <v>20</v>
      </c>
      <c r="E2969" s="1">
        <v>4.0530599999999996E-15</v>
      </c>
      <c r="F2969" s="2">
        <v>0.5605</v>
      </c>
      <c r="G2969">
        <v>6</v>
      </c>
      <c r="H2969" t="s">
        <v>544</v>
      </c>
      <c r="J2969" t="s">
        <v>7931</v>
      </c>
    </row>
    <row r="2970" spans="1:10">
      <c r="A2970" t="s">
        <v>7932</v>
      </c>
      <c r="B2970" t="s">
        <v>128</v>
      </c>
      <c r="C2970">
        <v>351</v>
      </c>
      <c r="D2970">
        <v>0</v>
      </c>
      <c r="G2970">
        <v>0</v>
      </c>
      <c r="H2970" t="s">
        <v>13</v>
      </c>
      <c r="J2970" t="s">
        <v>42</v>
      </c>
    </row>
    <row r="2971" spans="1:10">
      <c r="A2971" t="s">
        <v>7933</v>
      </c>
      <c r="B2971" t="s">
        <v>7934</v>
      </c>
      <c r="C2971">
        <v>351</v>
      </c>
      <c r="D2971">
        <v>2</v>
      </c>
      <c r="E2971" s="1">
        <v>7.9249599999999999E-11</v>
      </c>
      <c r="F2971" s="2">
        <v>0.65500000000000003</v>
      </c>
      <c r="G2971">
        <v>1</v>
      </c>
      <c r="H2971" t="s">
        <v>1376</v>
      </c>
      <c r="J2971" t="s">
        <v>42</v>
      </c>
    </row>
    <row r="2972" spans="1:10">
      <c r="A2972" t="s">
        <v>7935</v>
      </c>
      <c r="B2972" t="s">
        <v>128</v>
      </c>
      <c r="C2972">
        <v>351</v>
      </c>
      <c r="D2972">
        <v>0</v>
      </c>
      <c r="G2972">
        <v>0</v>
      </c>
      <c r="H2972" t="s">
        <v>13</v>
      </c>
      <c r="J2972" t="s">
        <v>540</v>
      </c>
    </row>
    <row r="2973" spans="1:10">
      <c r="A2973" t="s">
        <v>7936</v>
      </c>
      <c r="B2973" t="s">
        <v>7937</v>
      </c>
      <c r="C2973">
        <v>351</v>
      </c>
      <c r="D2973">
        <v>20</v>
      </c>
      <c r="E2973" s="1">
        <v>8.3085599999999995E-21</v>
      </c>
      <c r="F2973" s="2">
        <v>0.66649999999999998</v>
      </c>
      <c r="G2973">
        <v>16</v>
      </c>
      <c r="H2973" t="s">
        <v>7938</v>
      </c>
      <c r="I2973" t="s">
        <v>13</v>
      </c>
      <c r="J2973" t="s">
        <v>7939</v>
      </c>
    </row>
    <row r="2974" spans="1:10">
      <c r="A2974" t="s">
        <v>7940</v>
      </c>
      <c r="B2974" t="s">
        <v>7941</v>
      </c>
      <c r="C2974">
        <v>351</v>
      </c>
      <c r="D2974">
        <v>1</v>
      </c>
      <c r="E2974" s="1">
        <v>3.3799500000000001E-4</v>
      </c>
      <c r="F2974" s="2">
        <v>0.5</v>
      </c>
      <c r="G2974">
        <v>0</v>
      </c>
      <c r="H2974" t="s">
        <v>13</v>
      </c>
      <c r="J2974" t="s">
        <v>42</v>
      </c>
    </row>
    <row r="2975" spans="1:10">
      <c r="A2975" t="s">
        <v>7942</v>
      </c>
      <c r="B2975" t="s">
        <v>128</v>
      </c>
      <c r="C2975">
        <v>351</v>
      </c>
      <c r="D2975">
        <v>0</v>
      </c>
      <c r="G2975">
        <v>0</v>
      </c>
      <c r="H2975" t="s">
        <v>13</v>
      </c>
      <c r="J2975" t="s">
        <v>7943</v>
      </c>
    </row>
    <row r="2976" spans="1:10">
      <c r="A2976" t="s">
        <v>7944</v>
      </c>
      <c r="B2976" t="s">
        <v>128</v>
      </c>
      <c r="C2976">
        <v>351</v>
      </c>
      <c r="D2976">
        <v>0</v>
      </c>
      <c r="G2976">
        <v>0</v>
      </c>
      <c r="H2976" t="s">
        <v>13</v>
      </c>
      <c r="J2976" t="s">
        <v>71</v>
      </c>
    </row>
    <row r="2977" spans="1:10">
      <c r="A2977" t="s">
        <v>7945</v>
      </c>
      <c r="B2977" t="s">
        <v>7946</v>
      </c>
      <c r="C2977">
        <v>351</v>
      </c>
      <c r="D2977">
        <v>20</v>
      </c>
      <c r="E2977" s="1">
        <v>4.1918800000000001E-10</v>
      </c>
      <c r="F2977" s="2">
        <v>0.53900000000000003</v>
      </c>
      <c r="G2977">
        <v>6</v>
      </c>
      <c r="H2977" t="s">
        <v>7947</v>
      </c>
      <c r="I2977" t="s">
        <v>13</v>
      </c>
      <c r="J2977" t="s">
        <v>7948</v>
      </c>
    </row>
    <row r="2978" spans="1:10">
      <c r="A2978" t="s">
        <v>7949</v>
      </c>
      <c r="B2978" t="s">
        <v>5292</v>
      </c>
      <c r="C2978">
        <v>351</v>
      </c>
      <c r="D2978">
        <v>20</v>
      </c>
      <c r="E2978" s="1">
        <v>2.4170899999999998E-47</v>
      </c>
      <c r="F2978" s="2">
        <v>0.62050000000000005</v>
      </c>
      <c r="G2978">
        <v>17</v>
      </c>
      <c r="H2978" t="s">
        <v>7950</v>
      </c>
      <c r="I2978" t="s">
        <v>474</v>
      </c>
      <c r="J2978" t="s">
        <v>7951</v>
      </c>
    </row>
    <row r="2979" spans="1:10">
      <c r="A2979" t="s">
        <v>7952</v>
      </c>
      <c r="B2979" t="s">
        <v>128</v>
      </c>
      <c r="C2979">
        <v>351</v>
      </c>
      <c r="D2979">
        <v>0</v>
      </c>
      <c r="G2979">
        <v>0</v>
      </c>
      <c r="H2979" t="s">
        <v>13</v>
      </c>
      <c r="J2979" t="s">
        <v>42</v>
      </c>
    </row>
    <row r="2980" spans="1:10">
      <c r="A2980" t="s">
        <v>7953</v>
      </c>
      <c r="B2980" t="s">
        <v>128</v>
      </c>
      <c r="C2980">
        <v>351</v>
      </c>
      <c r="D2980">
        <v>0</v>
      </c>
      <c r="G2980">
        <v>0</v>
      </c>
      <c r="H2980" t="s">
        <v>13</v>
      </c>
      <c r="J2980" t="s">
        <v>42</v>
      </c>
    </row>
    <row r="2981" spans="1:10">
      <c r="A2981" t="s">
        <v>7954</v>
      </c>
      <c r="B2981" t="s">
        <v>7955</v>
      </c>
      <c r="C2981">
        <v>351</v>
      </c>
      <c r="D2981">
        <v>20</v>
      </c>
      <c r="E2981" s="1">
        <v>6.8316600000000005E-57</v>
      </c>
      <c r="F2981" s="2">
        <v>0.74199999999999999</v>
      </c>
      <c r="G2981">
        <v>1</v>
      </c>
      <c r="H2981" t="s">
        <v>7363</v>
      </c>
      <c r="I2981" t="s">
        <v>13</v>
      </c>
      <c r="J2981" t="s">
        <v>42</v>
      </c>
    </row>
    <row r="2982" spans="1:10">
      <c r="A2982" t="s">
        <v>7956</v>
      </c>
      <c r="B2982" t="s">
        <v>128</v>
      </c>
      <c r="C2982">
        <v>350</v>
      </c>
      <c r="D2982">
        <v>0</v>
      </c>
      <c r="G2982">
        <v>0</v>
      </c>
      <c r="H2982" t="s">
        <v>13</v>
      </c>
      <c r="J2982" t="s">
        <v>42</v>
      </c>
    </row>
    <row r="2983" spans="1:10">
      <c r="A2983" t="s">
        <v>7957</v>
      </c>
      <c r="B2983" t="s">
        <v>7958</v>
      </c>
      <c r="C2983">
        <v>350</v>
      </c>
      <c r="D2983">
        <v>20</v>
      </c>
      <c r="E2983" s="1">
        <v>1.32741E-24</v>
      </c>
      <c r="F2983" s="2">
        <v>0.79349999999999998</v>
      </c>
      <c r="G2983">
        <v>22</v>
      </c>
      <c r="H2983" t="s">
        <v>7959</v>
      </c>
      <c r="I2983" t="s">
        <v>13</v>
      </c>
      <c r="J2983" t="s">
        <v>7960</v>
      </c>
    </row>
    <row r="2984" spans="1:10">
      <c r="A2984" t="s">
        <v>7961</v>
      </c>
      <c r="B2984" t="s">
        <v>1616</v>
      </c>
      <c r="C2984">
        <v>350</v>
      </c>
      <c r="D2984">
        <v>20</v>
      </c>
      <c r="E2984" s="1">
        <v>1.51928E-49</v>
      </c>
      <c r="F2984" s="2">
        <v>0.85699999999999998</v>
      </c>
      <c r="G2984">
        <v>1</v>
      </c>
      <c r="H2984" t="s">
        <v>7962</v>
      </c>
      <c r="I2984" t="s">
        <v>13</v>
      </c>
      <c r="J2984" t="s">
        <v>7963</v>
      </c>
    </row>
    <row r="2985" spans="1:10">
      <c r="A2985" t="s">
        <v>7964</v>
      </c>
      <c r="B2985" t="s">
        <v>4195</v>
      </c>
      <c r="C2985">
        <v>350</v>
      </c>
      <c r="D2985">
        <v>2</v>
      </c>
      <c r="E2985" s="1">
        <v>7.6896899999999996E-7</v>
      </c>
      <c r="F2985" s="2">
        <v>0.56499999999999995</v>
      </c>
      <c r="G2985">
        <v>6</v>
      </c>
      <c r="H2985" t="s">
        <v>976</v>
      </c>
      <c r="J2985" t="s">
        <v>42</v>
      </c>
    </row>
    <row r="2986" spans="1:10">
      <c r="A2986" t="s">
        <v>7965</v>
      </c>
      <c r="B2986" t="s">
        <v>128</v>
      </c>
      <c r="C2986">
        <v>350</v>
      </c>
      <c r="D2986">
        <v>0</v>
      </c>
      <c r="G2986">
        <v>0</v>
      </c>
      <c r="H2986" t="s">
        <v>13</v>
      </c>
      <c r="J2986" t="s">
        <v>42</v>
      </c>
    </row>
    <row r="2987" spans="1:10">
      <c r="A2987" t="s">
        <v>7966</v>
      </c>
      <c r="B2987" t="s">
        <v>7967</v>
      </c>
      <c r="C2987">
        <v>350</v>
      </c>
      <c r="D2987">
        <v>20</v>
      </c>
      <c r="E2987" s="1">
        <v>3.5849700000000003E-80</v>
      </c>
      <c r="F2987" s="2">
        <v>0.999</v>
      </c>
      <c r="G2987">
        <v>8</v>
      </c>
      <c r="H2987" t="s">
        <v>3795</v>
      </c>
      <c r="I2987" t="s">
        <v>13</v>
      </c>
      <c r="J2987" t="s">
        <v>7968</v>
      </c>
    </row>
    <row r="2988" spans="1:10">
      <c r="A2988" t="s">
        <v>7969</v>
      </c>
      <c r="B2988" t="s">
        <v>128</v>
      </c>
      <c r="C2988">
        <v>350</v>
      </c>
      <c r="D2988">
        <v>0</v>
      </c>
      <c r="G2988">
        <v>0</v>
      </c>
      <c r="H2988" t="s">
        <v>13</v>
      </c>
      <c r="J2988" t="s">
        <v>7970</v>
      </c>
    </row>
    <row r="2989" spans="1:10">
      <c r="A2989" t="s">
        <v>7971</v>
      </c>
      <c r="B2989" t="s">
        <v>7972</v>
      </c>
      <c r="C2989">
        <v>350</v>
      </c>
      <c r="D2989">
        <v>10</v>
      </c>
      <c r="E2989" s="1">
        <v>5.9170799999999999E-5</v>
      </c>
      <c r="F2989" s="2">
        <v>0.63800000000000001</v>
      </c>
      <c r="G2989">
        <v>2</v>
      </c>
      <c r="H2989" t="s">
        <v>4567</v>
      </c>
      <c r="J2989" t="s">
        <v>7973</v>
      </c>
    </row>
    <row r="2990" spans="1:10">
      <c r="A2990" t="s">
        <v>7974</v>
      </c>
      <c r="B2990" t="s">
        <v>7975</v>
      </c>
      <c r="C2990">
        <v>350</v>
      </c>
      <c r="D2990">
        <v>20</v>
      </c>
      <c r="E2990" s="1">
        <v>3.66811E-13</v>
      </c>
      <c r="F2990" s="2">
        <v>0.58299999999999996</v>
      </c>
      <c r="G2990">
        <v>2</v>
      </c>
      <c r="H2990" t="s">
        <v>1158</v>
      </c>
      <c r="J2990" t="s">
        <v>7976</v>
      </c>
    </row>
    <row r="2991" spans="1:10">
      <c r="A2991" t="s">
        <v>7977</v>
      </c>
      <c r="B2991" t="s">
        <v>7978</v>
      </c>
      <c r="C2991">
        <v>350</v>
      </c>
      <c r="D2991">
        <v>20</v>
      </c>
      <c r="E2991" s="1">
        <v>1.50688E-8</v>
      </c>
      <c r="F2991" s="2">
        <v>0.79749999999999999</v>
      </c>
      <c r="G2991">
        <v>20</v>
      </c>
      <c r="H2991" t="s">
        <v>7979</v>
      </c>
      <c r="I2991" t="s">
        <v>13</v>
      </c>
      <c r="J2991" t="s">
        <v>42</v>
      </c>
    </row>
    <row r="2992" spans="1:10">
      <c r="A2992" t="s">
        <v>7980</v>
      </c>
      <c r="B2992" t="s">
        <v>128</v>
      </c>
      <c r="C2992">
        <v>350</v>
      </c>
      <c r="D2992">
        <v>0</v>
      </c>
      <c r="G2992">
        <v>0</v>
      </c>
      <c r="H2992" t="s">
        <v>13</v>
      </c>
      <c r="J2992" t="s">
        <v>42</v>
      </c>
    </row>
    <row r="2993" spans="1:10">
      <c r="A2993" t="s">
        <v>7981</v>
      </c>
      <c r="B2993" t="s">
        <v>7982</v>
      </c>
      <c r="C2993">
        <v>350</v>
      </c>
      <c r="D2993">
        <v>20</v>
      </c>
      <c r="E2993" s="1">
        <v>1.14446E-44</v>
      </c>
      <c r="F2993" s="2">
        <v>0.6905</v>
      </c>
      <c r="G2993">
        <v>3</v>
      </c>
      <c r="H2993" t="s">
        <v>7983</v>
      </c>
      <c r="I2993" t="s">
        <v>6009</v>
      </c>
      <c r="J2993" t="s">
        <v>7984</v>
      </c>
    </row>
    <row r="2994" spans="1:10">
      <c r="A2994" t="s">
        <v>7985</v>
      </c>
      <c r="B2994" t="s">
        <v>128</v>
      </c>
      <c r="C2994">
        <v>350</v>
      </c>
      <c r="D2994">
        <v>0</v>
      </c>
      <c r="G2994">
        <v>0</v>
      </c>
      <c r="H2994" t="s">
        <v>13</v>
      </c>
      <c r="J2994" t="s">
        <v>42</v>
      </c>
    </row>
    <row r="2995" spans="1:10">
      <c r="A2995" t="s">
        <v>7986</v>
      </c>
      <c r="B2995" t="s">
        <v>128</v>
      </c>
      <c r="C2995">
        <v>350</v>
      </c>
      <c r="D2995">
        <v>0</v>
      </c>
      <c r="G2995">
        <v>0</v>
      </c>
      <c r="H2995" t="s">
        <v>13</v>
      </c>
      <c r="J2995" t="s">
        <v>42</v>
      </c>
    </row>
    <row r="2996" spans="1:10">
      <c r="A2996" t="s">
        <v>7987</v>
      </c>
      <c r="B2996" t="s">
        <v>128</v>
      </c>
      <c r="C2996">
        <v>350</v>
      </c>
      <c r="D2996">
        <v>0</v>
      </c>
      <c r="G2996">
        <v>0</v>
      </c>
      <c r="H2996" t="s">
        <v>13</v>
      </c>
      <c r="J2996" t="s">
        <v>42</v>
      </c>
    </row>
    <row r="2997" spans="1:10">
      <c r="A2997" t="s">
        <v>7988</v>
      </c>
      <c r="B2997" t="s">
        <v>128</v>
      </c>
      <c r="C2997">
        <v>350</v>
      </c>
      <c r="D2997">
        <v>0</v>
      </c>
      <c r="G2997">
        <v>0</v>
      </c>
      <c r="H2997" t="s">
        <v>13</v>
      </c>
      <c r="J2997" t="s">
        <v>42</v>
      </c>
    </row>
    <row r="2998" spans="1:10">
      <c r="A2998" t="s">
        <v>7989</v>
      </c>
      <c r="B2998" t="s">
        <v>128</v>
      </c>
      <c r="C2998">
        <v>350</v>
      </c>
      <c r="D2998">
        <v>0</v>
      </c>
      <c r="G2998">
        <v>0</v>
      </c>
      <c r="H2998" t="s">
        <v>13</v>
      </c>
      <c r="J2998" t="s">
        <v>42</v>
      </c>
    </row>
    <row r="2999" spans="1:10">
      <c r="A2999" t="s">
        <v>7990</v>
      </c>
      <c r="B2999" t="s">
        <v>7991</v>
      </c>
      <c r="C2999">
        <v>350</v>
      </c>
      <c r="D2999">
        <v>20</v>
      </c>
      <c r="E2999" s="1">
        <v>2.4750199999999999E-53</v>
      </c>
      <c r="F2999" s="2">
        <v>0.82050000000000001</v>
      </c>
      <c r="G2999">
        <v>9</v>
      </c>
      <c r="H2999" t="s">
        <v>7992</v>
      </c>
      <c r="I2999" t="s">
        <v>7993</v>
      </c>
      <c r="J2999" t="s">
        <v>7994</v>
      </c>
    </row>
    <row r="3000" spans="1:10">
      <c r="A3000" t="s">
        <v>7995</v>
      </c>
      <c r="B3000" t="s">
        <v>115</v>
      </c>
      <c r="C3000">
        <v>350</v>
      </c>
      <c r="D3000">
        <v>1</v>
      </c>
      <c r="E3000" s="1">
        <v>9.9439699999999997E-13</v>
      </c>
      <c r="F3000" s="2">
        <v>0.56000000000000005</v>
      </c>
      <c r="G3000">
        <v>5</v>
      </c>
      <c r="H3000" t="s">
        <v>7996</v>
      </c>
      <c r="J3000" t="s">
        <v>42</v>
      </c>
    </row>
    <row r="3001" spans="1:10">
      <c r="A3001" t="s">
        <v>7997</v>
      </c>
      <c r="B3001" t="s">
        <v>7998</v>
      </c>
      <c r="C3001">
        <v>350</v>
      </c>
      <c r="D3001">
        <v>20</v>
      </c>
      <c r="E3001" s="1">
        <v>5.1779099999999996E-50</v>
      </c>
      <c r="F3001" s="2">
        <v>0.76500000000000001</v>
      </c>
      <c r="G3001">
        <v>15</v>
      </c>
      <c r="H3001" t="s">
        <v>7999</v>
      </c>
      <c r="I3001" t="s">
        <v>13</v>
      </c>
      <c r="J3001" t="s">
        <v>8000</v>
      </c>
    </row>
    <row r="3002" spans="1:10">
      <c r="A3002" t="s">
        <v>8001</v>
      </c>
      <c r="B3002" t="s">
        <v>8002</v>
      </c>
      <c r="C3002">
        <v>350</v>
      </c>
      <c r="D3002">
        <v>20</v>
      </c>
      <c r="E3002" s="1">
        <v>2.0089300000000001E-59</v>
      </c>
      <c r="F3002" s="2">
        <v>0.86099999999999999</v>
      </c>
      <c r="G3002">
        <v>26</v>
      </c>
      <c r="H3002" t="s">
        <v>1018</v>
      </c>
      <c r="I3002" t="s">
        <v>13</v>
      </c>
      <c r="J3002" t="s">
        <v>8003</v>
      </c>
    </row>
    <row r="3003" spans="1:10">
      <c r="A3003" t="s">
        <v>8004</v>
      </c>
      <c r="B3003" t="s">
        <v>8005</v>
      </c>
      <c r="C3003">
        <v>350</v>
      </c>
      <c r="D3003">
        <v>20</v>
      </c>
      <c r="E3003" s="1">
        <v>3.80608E-33</v>
      </c>
      <c r="F3003" s="2">
        <v>0.68200000000000005</v>
      </c>
      <c r="G3003">
        <v>2</v>
      </c>
      <c r="H3003" t="s">
        <v>5927</v>
      </c>
      <c r="I3003" t="s">
        <v>5345</v>
      </c>
      <c r="J3003" t="s">
        <v>8006</v>
      </c>
    </row>
    <row r="3004" spans="1:10">
      <c r="A3004" t="s">
        <v>8007</v>
      </c>
      <c r="B3004" t="s">
        <v>8008</v>
      </c>
      <c r="C3004">
        <v>350</v>
      </c>
      <c r="D3004">
        <v>20</v>
      </c>
      <c r="E3004" s="1">
        <v>8.1175800000000005E-21</v>
      </c>
      <c r="F3004" s="2">
        <v>0.61399999999999999</v>
      </c>
      <c r="G3004">
        <v>3</v>
      </c>
      <c r="H3004" t="s">
        <v>8009</v>
      </c>
      <c r="I3004" t="s">
        <v>13</v>
      </c>
      <c r="J3004" t="s">
        <v>8010</v>
      </c>
    </row>
    <row r="3005" spans="1:10">
      <c r="A3005" t="s">
        <v>8011</v>
      </c>
      <c r="B3005" t="s">
        <v>128</v>
      </c>
      <c r="C3005">
        <v>350</v>
      </c>
      <c r="D3005">
        <v>0</v>
      </c>
      <c r="G3005">
        <v>0</v>
      </c>
      <c r="H3005" t="s">
        <v>13</v>
      </c>
      <c r="J3005" t="s">
        <v>42</v>
      </c>
    </row>
    <row r="3006" spans="1:10">
      <c r="A3006" t="s">
        <v>8012</v>
      </c>
      <c r="B3006" t="s">
        <v>2429</v>
      </c>
      <c r="C3006">
        <v>350</v>
      </c>
      <c r="D3006">
        <v>20</v>
      </c>
      <c r="E3006" s="1">
        <v>1.61597E-31</v>
      </c>
      <c r="F3006" s="2">
        <v>0.64249999999999996</v>
      </c>
      <c r="G3006">
        <v>4</v>
      </c>
      <c r="H3006" t="s">
        <v>8013</v>
      </c>
      <c r="I3006" t="s">
        <v>13</v>
      </c>
      <c r="J3006" t="s">
        <v>8014</v>
      </c>
    </row>
    <row r="3007" spans="1:10">
      <c r="A3007" t="s">
        <v>8015</v>
      </c>
      <c r="B3007" t="s">
        <v>8016</v>
      </c>
      <c r="C3007">
        <v>350</v>
      </c>
      <c r="D3007">
        <v>20</v>
      </c>
      <c r="E3007" s="1">
        <v>1.0157100000000001E-31</v>
      </c>
      <c r="F3007" s="2">
        <v>0.72050000000000003</v>
      </c>
      <c r="G3007">
        <v>4</v>
      </c>
      <c r="H3007" t="s">
        <v>8017</v>
      </c>
      <c r="I3007" t="s">
        <v>13</v>
      </c>
      <c r="J3007" t="s">
        <v>8018</v>
      </c>
    </row>
    <row r="3008" spans="1:10">
      <c r="A3008" t="s">
        <v>8019</v>
      </c>
      <c r="B3008" t="s">
        <v>128</v>
      </c>
      <c r="C3008">
        <v>350</v>
      </c>
      <c r="D3008">
        <v>0</v>
      </c>
      <c r="G3008">
        <v>0</v>
      </c>
      <c r="H3008" t="s">
        <v>13</v>
      </c>
      <c r="J3008" t="s">
        <v>42</v>
      </c>
    </row>
    <row r="3009" spans="1:10">
      <c r="A3009" t="s">
        <v>8020</v>
      </c>
      <c r="B3009" t="s">
        <v>128</v>
      </c>
      <c r="C3009">
        <v>350</v>
      </c>
      <c r="D3009">
        <v>0</v>
      </c>
      <c r="G3009">
        <v>0</v>
      </c>
      <c r="H3009" t="s">
        <v>13</v>
      </c>
      <c r="J3009" t="s">
        <v>42</v>
      </c>
    </row>
    <row r="3010" spans="1:10">
      <c r="A3010" t="s">
        <v>8021</v>
      </c>
      <c r="B3010" t="s">
        <v>128</v>
      </c>
      <c r="C3010">
        <v>350</v>
      </c>
      <c r="D3010">
        <v>0</v>
      </c>
      <c r="G3010">
        <v>0</v>
      </c>
      <c r="H3010" t="s">
        <v>13</v>
      </c>
      <c r="J3010" t="s">
        <v>8022</v>
      </c>
    </row>
    <row r="3011" spans="1:10">
      <c r="A3011" t="s">
        <v>8023</v>
      </c>
      <c r="B3011" t="s">
        <v>128</v>
      </c>
      <c r="C3011">
        <v>350</v>
      </c>
      <c r="D3011">
        <v>0</v>
      </c>
      <c r="G3011">
        <v>0</v>
      </c>
      <c r="H3011" t="s">
        <v>13</v>
      </c>
      <c r="J3011" t="s">
        <v>42</v>
      </c>
    </row>
    <row r="3012" spans="1:10">
      <c r="A3012" t="s">
        <v>8024</v>
      </c>
      <c r="B3012" t="s">
        <v>128</v>
      </c>
      <c r="C3012">
        <v>350</v>
      </c>
      <c r="D3012">
        <v>0</v>
      </c>
      <c r="G3012">
        <v>0</v>
      </c>
      <c r="H3012" t="s">
        <v>13</v>
      </c>
      <c r="J3012" t="s">
        <v>42</v>
      </c>
    </row>
    <row r="3013" spans="1:10">
      <c r="A3013" t="s">
        <v>8025</v>
      </c>
      <c r="B3013" t="s">
        <v>128</v>
      </c>
      <c r="C3013">
        <v>350</v>
      </c>
      <c r="D3013">
        <v>0</v>
      </c>
      <c r="G3013">
        <v>0</v>
      </c>
      <c r="H3013" t="s">
        <v>13</v>
      </c>
      <c r="J3013" t="s">
        <v>42</v>
      </c>
    </row>
    <row r="3014" spans="1:10">
      <c r="A3014" t="s">
        <v>8026</v>
      </c>
      <c r="B3014" t="s">
        <v>128</v>
      </c>
      <c r="C3014">
        <v>350</v>
      </c>
      <c r="D3014">
        <v>0</v>
      </c>
      <c r="G3014">
        <v>0</v>
      </c>
      <c r="H3014" t="s">
        <v>13</v>
      </c>
      <c r="J3014" t="s">
        <v>42</v>
      </c>
    </row>
    <row r="3015" spans="1:10">
      <c r="A3015" t="s">
        <v>8027</v>
      </c>
      <c r="B3015" t="s">
        <v>8028</v>
      </c>
      <c r="C3015">
        <v>350</v>
      </c>
      <c r="D3015">
        <v>20</v>
      </c>
      <c r="E3015" s="1">
        <v>9.2065399999999997E-38</v>
      </c>
      <c r="F3015" s="2">
        <v>0.74099999999999999</v>
      </c>
      <c r="G3015">
        <v>10</v>
      </c>
      <c r="H3015" t="s">
        <v>8029</v>
      </c>
      <c r="I3015" t="s">
        <v>13</v>
      </c>
      <c r="J3015" t="s">
        <v>8030</v>
      </c>
    </row>
    <row r="3016" spans="1:10">
      <c r="A3016" t="s">
        <v>8031</v>
      </c>
      <c r="B3016" t="s">
        <v>128</v>
      </c>
      <c r="C3016">
        <v>350</v>
      </c>
      <c r="D3016">
        <v>0</v>
      </c>
      <c r="G3016">
        <v>0</v>
      </c>
      <c r="H3016" t="s">
        <v>13</v>
      </c>
      <c r="J3016" t="s">
        <v>249</v>
      </c>
    </row>
    <row r="3017" spans="1:10">
      <c r="A3017" t="s">
        <v>8032</v>
      </c>
      <c r="B3017" t="s">
        <v>128</v>
      </c>
      <c r="C3017">
        <v>350</v>
      </c>
      <c r="D3017">
        <v>0</v>
      </c>
      <c r="G3017">
        <v>0</v>
      </c>
      <c r="H3017" t="s">
        <v>13</v>
      </c>
      <c r="J3017" t="s">
        <v>42</v>
      </c>
    </row>
    <row r="3018" spans="1:10">
      <c r="A3018" t="s">
        <v>8033</v>
      </c>
      <c r="B3018" t="s">
        <v>8034</v>
      </c>
      <c r="C3018">
        <v>350</v>
      </c>
      <c r="D3018">
        <v>20</v>
      </c>
      <c r="E3018" s="1">
        <v>1.7356299999999999E-9</v>
      </c>
      <c r="F3018" s="2">
        <v>0.53549999999999998</v>
      </c>
      <c r="G3018">
        <v>7</v>
      </c>
      <c r="H3018" t="s">
        <v>8035</v>
      </c>
      <c r="J3018" t="s">
        <v>8036</v>
      </c>
    </row>
    <row r="3019" spans="1:10">
      <c r="A3019" t="s">
        <v>8037</v>
      </c>
      <c r="B3019" t="s">
        <v>128</v>
      </c>
      <c r="C3019">
        <v>350</v>
      </c>
      <c r="D3019">
        <v>0</v>
      </c>
      <c r="G3019">
        <v>0</v>
      </c>
      <c r="H3019" t="s">
        <v>13</v>
      </c>
      <c r="J3019" t="s">
        <v>8038</v>
      </c>
    </row>
    <row r="3020" spans="1:10">
      <c r="A3020" t="s">
        <v>8039</v>
      </c>
      <c r="B3020" t="s">
        <v>128</v>
      </c>
      <c r="C3020">
        <v>350</v>
      </c>
      <c r="D3020">
        <v>0</v>
      </c>
      <c r="G3020">
        <v>0</v>
      </c>
      <c r="H3020" t="s">
        <v>13</v>
      </c>
      <c r="J3020" t="s">
        <v>42</v>
      </c>
    </row>
    <row r="3021" spans="1:10">
      <c r="A3021" t="s">
        <v>8040</v>
      </c>
      <c r="B3021" t="s">
        <v>8041</v>
      </c>
      <c r="C3021">
        <v>350</v>
      </c>
      <c r="D3021">
        <v>20</v>
      </c>
      <c r="E3021" s="1">
        <v>1.6333800000000001E-20</v>
      </c>
      <c r="F3021" s="2">
        <v>0.69199999999999995</v>
      </c>
      <c r="G3021">
        <v>3</v>
      </c>
      <c r="H3021" t="s">
        <v>168</v>
      </c>
      <c r="J3021" t="s">
        <v>8042</v>
      </c>
    </row>
    <row r="3022" spans="1:10">
      <c r="A3022" t="s">
        <v>8043</v>
      </c>
      <c r="B3022" t="s">
        <v>8044</v>
      </c>
      <c r="C3022">
        <v>350</v>
      </c>
      <c r="D3022">
        <v>2</v>
      </c>
      <c r="E3022" s="1">
        <v>1.09421E-7</v>
      </c>
      <c r="F3022" s="2">
        <v>0.78</v>
      </c>
      <c r="G3022">
        <v>3</v>
      </c>
      <c r="H3022" t="s">
        <v>8045</v>
      </c>
      <c r="J3022" t="s">
        <v>42</v>
      </c>
    </row>
    <row r="3023" spans="1:10">
      <c r="A3023" t="s">
        <v>8046</v>
      </c>
      <c r="B3023" t="s">
        <v>128</v>
      </c>
      <c r="C3023">
        <v>350</v>
      </c>
      <c r="D3023">
        <v>0</v>
      </c>
      <c r="G3023">
        <v>0</v>
      </c>
      <c r="H3023" t="s">
        <v>13</v>
      </c>
      <c r="J3023" t="s">
        <v>42</v>
      </c>
    </row>
    <row r="3024" spans="1:10">
      <c r="A3024" t="s">
        <v>8047</v>
      </c>
      <c r="B3024" t="s">
        <v>8048</v>
      </c>
      <c r="C3024">
        <v>349</v>
      </c>
      <c r="D3024">
        <v>20</v>
      </c>
      <c r="E3024" s="1">
        <v>1.04998E-30</v>
      </c>
      <c r="F3024" s="2">
        <v>0.72099999999999997</v>
      </c>
      <c r="G3024">
        <v>8</v>
      </c>
      <c r="H3024" t="s">
        <v>8049</v>
      </c>
      <c r="I3024" t="s">
        <v>13</v>
      </c>
      <c r="J3024" t="s">
        <v>8050</v>
      </c>
    </row>
    <row r="3025" spans="1:10">
      <c r="A3025" t="s">
        <v>8051</v>
      </c>
      <c r="B3025" t="s">
        <v>8052</v>
      </c>
      <c r="C3025">
        <v>349</v>
      </c>
      <c r="D3025">
        <v>20</v>
      </c>
      <c r="E3025" s="1">
        <v>1.6358400000000001E-16</v>
      </c>
      <c r="F3025" s="2">
        <v>0.56950000000000001</v>
      </c>
      <c r="G3025">
        <v>1</v>
      </c>
      <c r="H3025" t="s">
        <v>673</v>
      </c>
      <c r="I3025" t="s">
        <v>13</v>
      </c>
      <c r="J3025" t="s">
        <v>8053</v>
      </c>
    </row>
    <row r="3026" spans="1:10">
      <c r="A3026" t="s">
        <v>8054</v>
      </c>
      <c r="B3026" t="s">
        <v>128</v>
      </c>
      <c r="C3026">
        <v>349</v>
      </c>
      <c r="D3026">
        <v>0</v>
      </c>
      <c r="G3026">
        <v>0</v>
      </c>
      <c r="H3026" t="s">
        <v>13</v>
      </c>
      <c r="J3026" t="s">
        <v>42</v>
      </c>
    </row>
    <row r="3027" spans="1:10">
      <c r="A3027" t="s">
        <v>8055</v>
      </c>
      <c r="B3027" t="s">
        <v>8056</v>
      </c>
      <c r="C3027">
        <v>349</v>
      </c>
      <c r="D3027">
        <v>20</v>
      </c>
      <c r="E3027" s="1">
        <v>5.2351200000000001E-23</v>
      </c>
      <c r="F3027" s="2">
        <v>0.58150000000000002</v>
      </c>
      <c r="G3027">
        <v>4</v>
      </c>
      <c r="H3027" t="s">
        <v>8057</v>
      </c>
      <c r="I3027" t="s">
        <v>13</v>
      </c>
      <c r="J3027" t="s">
        <v>42</v>
      </c>
    </row>
    <row r="3028" spans="1:10">
      <c r="A3028" t="s">
        <v>8058</v>
      </c>
      <c r="B3028" t="s">
        <v>8059</v>
      </c>
      <c r="C3028">
        <v>349</v>
      </c>
      <c r="D3028">
        <v>20</v>
      </c>
      <c r="E3028" s="1">
        <v>3.59837E-25</v>
      </c>
      <c r="F3028" s="2">
        <v>0.622</v>
      </c>
      <c r="G3028">
        <v>0</v>
      </c>
      <c r="H3028" t="s">
        <v>13</v>
      </c>
      <c r="J3028" t="s">
        <v>8060</v>
      </c>
    </row>
    <row r="3029" spans="1:10">
      <c r="A3029" t="s">
        <v>8061</v>
      </c>
      <c r="B3029" t="s">
        <v>8062</v>
      </c>
      <c r="C3029">
        <v>349</v>
      </c>
      <c r="D3029">
        <v>20</v>
      </c>
      <c r="E3029" s="1">
        <v>3.7039899999999997E-24</v>
      </c>
      <c r="F3029" s="2">
        <v>0.66849999999999998</v>
      </c>
      <c r="G3029">
        <v>3</v>
      </c>
      <c r="H3029" t="s">
        <v>8063</v>
      </c>
      <c r="J3029" t="s">
        <v>8064</v>
      </c>
    </row>
    <row r="3030" spans="1:10">
      <c r="A3030" t="s">
        <v>8065</v>
      </c>
      <c r="B3030" t="s">
        <v>8066</v>
      </c>
      <c r="C3030">
        <v>349</v>
      </c>
      <c r="D3030">
        <v>20</v>
      </c>
      <c r="E3030" s="1">
        <v>8.7562999999999996E-39</v>
      </c>
      <c r="F3030" s="2">
        <v>0.58599999999999997</v>
      </c>
      <c r="G3030">
        <v>2</v>
      </c>
      <c r="H3030" t="s">
        <v>8067</v>
      </c>
      <c r="J3030" t="s">
        <v>8068</v>
      </c>
    </row>
    <row r="3031" spans="1:10">
      <c r="A3031" t="s">
        <v>8069</v>
      </c>
      <c r="B3031" t="s">
        <v>128</v>
      </c>
      <c r="C3031">
        <v>349</v>
      </c>
      <c r="D3031">
        <v>0</v>
      </c>
      <c r="G3031">
        <v>0</v>
      </c>
      <c r="H3031" t="s">
        <v>13</v>
      </c>
      <c r="J3031" t="s">
        <v>249</v>
      </c>
    </row>
    <row r="3032" spans="1:10">
      <c r="A3032" t="s">
        <v>8070</v>
      </c>
      <c r="B3032" t="s">
        <v>128</v>
      </c>
      <c r="C3032">
        <v>349</v>
      </c>
      <c r="D3032">
        <v>0</v>
      </c>
      <c r="G3032">
        <v>0</v>
      </c>
      <c r="H3032" t="s">
        <v>13</v>
      </c>
      <c r="J3032" t="s">
        <v>8071</v>
      </c>
    </row>
    <row r="3033" spans="1:10">
      <c r="A3033" t="s">
        <v>8072</v>
      </c>
      <c r="B3033" t="s">
        <v>7854</v>
      </c>
      <c r="C3033">
        <v>349</v>
      </c>
      <c r="D3033">
        <v>1</v>
      </c>
      <c r="E3033" s="1">
        <v>9.5211500000000005E-7</v>
      </c>
      <c r="F3033" s="2">
        <v>0.52</v>
      </c>
      <c r="G3033">
        <v>0</v>
      </c>
      <c r="H3033" t="s">
        <v>13</v>
      </c>
      <c r="J3033" t="s">
        <v>42</v>
      </c>
    </row>
    <row r="3034" spans="1:10">
      <c r="A3034" t="s">
        <v>8073</v>
      </c>
      <c r="B3034" t="s">
        <v>8074</v>
      </c>
      <c r="C3034">
        <v>349</v>
      </c>
      <c r="D3034">
        <v>20</v>
      </c>
      <c r="E3034" s="1">
        <v>6.8839400000000005E-20</v>
      </c>
      <c r="F3034" s="2">
        <v>0.66949999999999998</v>
      </c>
      <c r="G3034">
        <v>1</v>
      </c>
      <c r="H3034" t="s">
        <v>1685</v>
      </c>
      <c r="I3034" t="s">
        <v>13</v>
      </c>
      <c r="J3034" t="s">
        <v>8075</v>
      </c>
    </row>
    <row r="3035" spans="1:10">
      <c r="A3035" t="s">
        <v>8076</v>
      </c>
      <c r="B3035" t="s">
        <v>128</v>
      </c>
      <c r="C3035">
        <v>349</v>
      </c>
      <c r="D3035">
        <v>0</v>
      </c>
      <c r="G3035">
        <v>0</v>
      </c>
      <c r="H3035" t="s">
        <v>13</v>
      </c>
      <c r="J3035" t="s">
        <v>42</v>
      </c>
    </row>
    <row r="3036" spans="1:10">
      <c r="A3036" t="s">
        <v>8077</v>
      </c>
      <c r="B3036" t="s">
        <v>128</v>
      </c>
      <c r="C3036">
        <v>349</v>
      </c>
      <c r="D3036">
        <v>0</v>
      </c>
      <c r="G3036">
        <v>0</v>
      </c>
      <c r="H3036" t="s">
        <v>13</v>
      </c>
      <c r="J3036" t="s">
        <v>42</v>
      </c>
    </row>
    <row r="3037" spans="1:10">
      <c r="A3037" t="s">
        <v>8078</v>
      </c>
      <c r="B3037" t="s">
        <v>8079</v>
      </c>
      <c r="C3037">
        <v>348</v>
      </c>
      <c r="D3037">
        <v>20</v>
      </c>
      <c r="E3037" s="1">
        <v>1.3961000000000001E-6</v>
      </c>
      <c r="F3037" s="2">
        <v>0.49</v>
      </c>
      <c r="G3037">
        <v>0</v>
      </c>
      <c r="H3037" t="s">
        <v>13</v>
      </c>
      <c r="J3037" t="s">
        <v>6889</v>
      </c>
    </row>
    <row r="3038" spans="1:10">
      <c r="A3038" t="s">
        <v>8080</v>
      </c>
      <c r="B3038" t="s">
        <v>8081</v>
      </c>
      <c r="C3038">
        <v>348</v>
      </c>
      <c r="D3038">
        <v>20</v>
      </c>
      <c r="E3038" s="1">
        <v>2.6500300000000002E-16</v>
      </c>
      <c r="F3038" s="2">
        <v>0.51849999999999996</v>
      </c>
      <c r="G3038">
        <v>1</v>
      </c>
      <c r="H3038" t="s">
        <v>1121</v>
      </c>
      <c r="I3038" t="s">
        <v>13</v>
      </c>
      <c r="J3038" t="s">
        <v>8082</v>
      </c>
    </row>
    <row r="3039" spans="1:10">
      <c r="A3039" t="s">
        <v>8083</v>
      </c>
      <c r="B3039" t="s">
        <v>128</v>
      </c>
      <c r="C3039">
        <v>348</v>
      </c>
      <c r="D3039">
        <v>0</v>
      </c>
      <c r="G3039">
        <v>0</v>
      </c>
      <c r="H3039" t="s">
        <v>13</v>
      </c>
      <c r="J3039" t="s">
        <v>356</v>
      </c>
    </row>
    <row r="3040" spans="1:10">
      <c r="A3040" t="s">
        <v>8084</v>
      </c>
      <c r="B3040" t="s">
        <v>8085</v>
      </c>
      <c r="C3040">
        <v>348</v>
      </c>
      <c r="D3040">
        <v>20</v>
      </c>
      <c r="E3040" s="1">
        <v>7.2392500000000002E-7</v>
      </c>
      <c r="F3040" s="2">
        <v>0.65949999999999998</v>
      </c>
      <c r="G3040">
        <v>0</v>
      </c>
      <c r="H3040" t="s">
        <v>13</v>
      </c>
      <c r="J3040" t="s">
        <v>8086</v>
      </c>
    </row>
    <row r="3041" spans="1:10">
      <c r="A3041" t="s">
        <v>8087</v>
      </c>
      <c r="B3041" t="s">
        <v>128</v>
      </c>
      <c r="C3041">
        <v>348</v>
      </c>
      <c r="D3041">
        <v>0</v>
      </c>
      <c r="G3041">
        <v>0</v>
      </c>
      <c r="H3041" t="s">
        <v>13</v>
      </c>
      <c r="J3041" t="s">
        <v>42</v>
      </c>
    </row>
    <row r="3042" spans="1:10">
      <c r="A3042" t="s">
        <v>8088</v>
      </c>
      <c r="B3042" t="s">
        <v>128</v>
      </c>
      <c r="C3042">
        <v>348</v>
      </c>
      <c r="D3042">
        <v>0</v>
      </c>
      <c r="G3042">
        <v>0</v>
      </c>
      <c r="H3042" t="s">
        <v>13</v>
      </c>
      <c r="J3042" t="s">
        <v>42</v>
      </c>
    </row>
    <row r="3043" spans="1:10">
      <c r="A3043" t="s">
        <v>8089</v>
      </c>
      <c r="B3043" t="s">
        <v>8090</v>
      </c>
      <c r="C3043">
        <v>348</v>
      </c>
      <c r="D3043">
        <v>20</v>
      </c>
      <c r="E3043" s="1">
        <v>1.5026999999999999E-23</v>
      </c>
      <c r="F3043" s="2">
        <v>0.66749999999999998</v>
      </c>
      <c r="G3043">
        <v>2</v>
      </c>
      <c r="H3043" t="s">
        <v>2609</v>
      </c>
      <c r="I3043" t="s">
        <v>13</v>
      </c>
      <c r="J3043" t="s">
        <v>8091</v>
      </c>
    </row>
    <row r="3044" spans="1:10">
      <c r="A3044" t="s">
        <v>8092</v>
      </c>
      <c r="B3044" t="s">
        <v>8093</v>
      </c>
      <c r="C3044">
        <v>348</v>
      </c>
      <c r="D3044">
        <v>20</v>
      </c>
      <c r="E3044" s="1">
        <v>3.2433199999999999E-52</v>
      </c>
      <c r="F3044" s="2">
        <v>0.88800000000000001</v>
      </c>
      <c r="G3044">
        <v>7</v>
      </c>
      <c r="H3044" t="s">
        <v>8094</v>
      </c>
      <c r="I3044" t="s">
        <v>13</v>
      </c>
      <c r="J3044" t="s">
        <v>8095</v>
      </c>
    </row>
    <row r="3045" spans="1:10">
      <c r="A3045" t="s">
        <v>8096</v>
      </c>
      <c r="B3045" t="s">
        <v>128</v>
      </c>
      <c r="C3045">
        <v>348</v>
      </c>
      <c r="D3045">
        <v>0</v>
      </c>
      <c r="G3045">
        <v>0</v>
      </c>
      <c r="H3045" t="s">
        <v>13</v>
      </c>
      <c r="J3045" t="s">
        <v>8097</v>
      </c>
    </row>
    <row r="3046" spans="1:10">
      <c r="A3046" t="s">
        <v>8098</v>
      </c>
      <c r="B3046" t="s">
        <v>128</v>
      </c>
      <c r="C3046">
        <v>348</v>
      </c>
      <c r="D3046">
        <v>0</v>
      </c>
      <c r="G3046">
        <v>0</v>
      </c>
      <c r="H3046" t="s">
        <v>13</v>
      </c>
      <c r="J3046" t="s">
        <v>42</v>
      </c>
    </row>
    <row r="3047" spans="1:10">
      <c r="A3047" t="s">
        <v>8099</v>
      </c>
      <c r="B3047" t="s">
        <v>128</v>
      </c>
      <c r="C3047">
        <v>348</v>
      </c>
      <c r="D3047">
        <v>0</v>
      </c>
      <c r="G3047">
        <v>0</v>
      </c>
      <c r="H3047" t="s">
        <v>13</v>
      </c>
      <c r="J3047" t="s">
        <v>42</v>
      </c>
    </row>
    <row r="3048" spans="1:10">
      <c r="A3048" t="s">
        <v>8100</v>
      </c>
      <c r="B3048" t="s">
        <v>8101</v>
      </c>
      <c r="C3048">
        <v>348</v>
      </c>
      <c r="D3048">
        <v>15</v>
      </c>
      <c r="E3048" s="1">
        <v>2.7604900000000001E-5</v>
      </c>
      <c r="F3048" s="2">
        <v>0.64400000000000002</v>
      </c>
      <c r="G3048">
        <v>2</v>
      </c>
      <c r="H3048" t="s">
        <v>8102</v>
      </c>
      <c r="J3048" t="s">
        <v>5674</v>
      </c>
    </row>
    <row r="3049" spans="1:10">
      <c r="A3049" t="s">
        <v>8103</v>
      </c>
      <c r="B3049" t="s">
        <v>128</v>
      </c>
      <c r="C3049">
        <v>348</v>
      </c>
      <c r="D3049">
        <v>0</v>
      </c>
      <c r="G3049">
        <v>0</v>
      </c>
      <c r="H3049" t="s">
        <v>13</v>
      </c>
      <c r="J3049" t="s">
        <v>42</v>
      </c>
    </row>
    <row r="3050" spans="1:10">
      <c r="A3050" t="s">
        <v>8104</v>
      </c>
      <c r="B3050" t="s">
        <v>128</v>
      </c>
      <c r="C3050">
        <v>348</v>
      </c>
      <c r="D3050">
        <v>0</v>
      </c>
      <c r="G3050">
        <v>0</v>
      </c>
      <c r="H3050" t="s">
        <v>13</v>
      </c>
      <c r="J3050" t="s">
        <v>8105</v>
      </c>
    </row>
    <row r="3051" spans="1:10">
      <c r="A3051" t="s">
        <v>8106</v>
      </c>
      <c r="B3051" t="s">
        <v>128</v>
      </c>
      <c r="C3051">
        <v>348</v>
      </c>
      <c r="D3051">
        <v>0</v>
      </c>
      <c r="G3051">
        <v>0</v>
      </c>
      <c r="H3051" t="s">
        <v>13</v>
      </c>
      <c r="J3051" t="s">
        <v>8107</v>
      </c>
    </row>
    <row r="3052" spans="1:10">
      <c r="A3052" t="s">
        <v>8108</v>
      </c>
      <c r="B3052" t="s">
        <v>8109</v>
      </c>
      <c r="C3052">
        <v>348</v>
      </c>
      <c r="D3052">
        <v>20</v>
      </c>
      <c r="E3052" s="1">
        <v>1.38501E-48</v>
      </c>
      <c r="F3052" s="2">
        <v>0.84</v>
      </c>
      <c r="G3052">
        <v>10</v>
      </c>
      <c r="H3052" t="s">
        <v>8110</v>
      </c>
      <c r="I3052" t="s">
        <v>13</v>
      </c>
      <c r="J3052" t="s">
        <v>8111</v>
      </c>
    </row>
    <row r="3053" spans="1:10">
      <c r="A3053" t="s">
        <v>8112</v>
      </c>
      <c r="B3053" t="s">
        <v>128</v>
      </c>
      <c r="C3053">
        <v>348</v>
      </c>
      <c r="D3053">
        <v>0</v>
      </c>
      <c r="G3053">
        <v>0</v>
      </c>
      <c r="H3053" t="s">
        <v>13</v>
      </c>
      <c r="J3053" t="s">
        <v>42</v>
      </c>
    </row>
    <row r="3054" spans="1:10">
      <c r="A3054" t="s">
        <v>8113</v>
      </c>
      <c r="B3054" t="s">
        <v>8114</v>
      </c>
      <c r="C3054">
        <v>348</v>
      </c>
      <c r="D3054">
        <v>14</v>
      </c>
      <c r="E3054" s="1">
        <v>9.5684299999999995E-5</v>
      </c>
      <c r="F3054" s="2">
        <v>0.51570000000000005</v>
      </c>
      <c r="G3054">
        <v>9</v>
      </c>
      <c r="H3054" t="s">
        <v>5569</v>
      </c>
      <c r="J3054" t="s">
        <v>8115</v>
      </c>
    </row>
    <row r="3055" spans="1:10">
      <c r="A3055" t="s">
        <v>8116</v>
      </c>
      <c r="B3055" t="s">
        <v>8117</v>
      </c>
      <c r="C3055">
        <v>347</v>
      </c>
      <c r="D3055">
        <v>20</v>
      </c>
      <c r="E3055" s="1">
        <v>2.3455500000000001E-24</v>
      </c>
      <c r="F3055" s="2">
        <v>0.59899999999999998</v>
      </c>
      <c r="G3055">
        <v>4</v>
      </c>
      <c r="H3055" t="s">
        <v>8118</v>
      </c>
      <c r="I3055" t="s">
        <v>13</v>
      </c>
      <c r="J3055" t="s">
        <v>8119</v>
      </c>
    </row>
    <row r="3056" spans="1:10">
      <c r="A3056" t="s">
        <v>8120</v>
      </c>
      <c r="B3056" t="s">
        <v>128</v>
      </c>
      <c r="C3056">
        <v>347</v>
      </c>
      <c r="D3056">
        <v>0</v>
      </c>
      <c r="G3056">
        <v>0</v>
      </c>
      <c r="H3056" t="s">
        <v>13</v>
      </c>
      <c r="J3056" t="s">
        <v>42</v>
      </c>
    </row>
    <row r="3057" spans="1:10">
      <c r="A3057" t="s">
        <v>8121</v>
      </c>
      <c r="B3057" t="s">
        <v>19</v>
      </c>
      <c r="C3057">
        <v>347</v>
      </c>
      <c r="D3057">
        <v>20</v>
      </c>
      <c r="E3057" s="1">
        <v>2.03563E-19</v>
      </c>
      <c r="F3057" s="2">
        <v>0.54600000000000004</v>
      </c>
      <c r="G3057">
        <v>5</v>
      </c>
      <c r="H3057" t="s">
        <v>8122</v>
      </c>
      <c r="I3057" t="s">
        <v>13</v>
      </c>
      <c r="J3057" t="s">
        <v>8123</v>
      </c>
    </row>
    <row r="3058" spans="1:10">
      <c r="A3058" t="s">
        <v>8124</v>
      </c>
      <c r="B3058" t="s">
        <v>2343</v>
      </c>
      <c r="C3058">
        <v>347</v>
      </c>
      <c r="D3058">
        <v>20</v>
      </c>
      <c r="E3058" s="1">
        <v>1.4327900000000001E-49</v>
      </c>
      <c r="F3058" s="2">
        <v>0.78600000000000003</v>
      </c>
      <c r="G3058">
        <v>3</v>
      </c>
      <c r="H3058" t="s">
        <v>8125</v>
      </c>
      <c r="I3058" t="s">
        <v>13</v>
      </c>
      <c r="J3058" t="s">
        <v>8126</v>
      </c>
    </row>
    <row r="3059" spans="1:10">
      <c r="A3059" t="s">
        <v>8127</v>
      </c>
      <c r="B3059" t="s">
        <v>8128</v>
      </c>
      <c r="C3059">
        <v>347</v>
      </c>
      <c r="D3059">
        <v>4</v>
      </c>
      <c r="E3059" s="1">
        <v>8.4391299999999993E-18</v>
      </c>
      <c r="F3059" s="2">
        <v>0.65500000000000003</v>
      </c>
      <c r="G3059">
        <v>0</v>
      </c>
      <c r="H3059" t="s">
        <v>13</v>
      </c>
      <c r="J3059" t="s">
        <v>8129</v>
      </c>
    </row>
    <row r="3060" spans="1:10">
      <c r="A3060" t="s">
        <v>8130</v>
      </c>
      <c r="B3060" t="s">
        <v>1640</v>
      </c>
      <c r="C3060">
        <v>347</v>
      </c>
      <c r="D3060">
        <v>20</v>
      </c>
      <c r="E3060" s="1">
        <v>6.26609E-48</v>
      </c>
      <c r="F3060" s="2">
        <v>0.82299999999999995</v>
      </c>
      <c r="G3060">
        <v>13</v>
      </c>
      <c r="H3060" t="s">
        <v>8131</v>
      </c>
      <c r="I3060" t="s">
        <v>98</v>
      </c>
      <c r="J3060" t="s">
        <v>8132</v>
      </c>
    </row>
    <row r="3061" spans="1:10">
      <c r="A3061" t="s">
        <v>8133</v>
      </c>
      <c r="B3061" t="s">
        <v>128</v>
      </c>
      <c r="C3061">
        <v>347</v>
      </c>
      <c r="D3061">
        <v>0</v>
      </c>
      <c r="G3061">
        <v>0</v>
      </c>
      <c r="H3061" t="s">
        <v>13</v>
      </c>
      <c r="J3061" t="s">
        <v>42</v>
      </c>
    </row>
    <row r="3062" spans="1:10">
      <c r="A3062" t="s">
        <v>8134</v>
      </c>
      <c r="B3062" t="s">
        <v>128</v>
      </c>
      <c r="C3062">
        <v>347</v>
      </c>
      <c r="D3062">
        <v>0</v>
      </c>
      <c r="G3062">
        <v>0</v>
      </c>
      <c r="H3062" t="s">
        <v>13</v>
      </c>
      <c r="J3062" t="s">
        <v>42</v>
      </c>
    </row>
    <row r="3063" spans="1:10">
      <c r="A3063" t="s">
        <v>8135</v>
      </c>
      <c r="B3063" t="s">
        <v>128</v>
      </c>
      <c r="C3063">
        <v>347</v>
      </c>
      <c r="D3063">
        <v>0</v>
      </c>
      <c r="G3063">
        <v>0</v>
      </c>
      <c r="H3063" t="s">
        <v>13</v>
      </c>
      <c r="J3063" t="s">
        <v>42</v>
      </c>
    </row>
    <row r="3064" spans="1:10">
      <c r="A3064" t="s">
        <v>8136</v>
      </c>
      <c r="B3064" t="s">
        <v>8137</v>
      </c>
      <c r="C3064">
        <v>347</v>
      </c>
      <c r="D3064">
        <v>13</v>
      </c>
      <c r="E3064" s="1">
        <v>2.69052E-6</v>
      </c>
      <c r="F3064" s="2">
        <v>0.49080000000000001</v>
      </c>
      <c r="G3064">
        <v>1</v>
      </c>
      <c r="H3064" t="s">
        <v>1118</v>
      </c>
      <c r="J3064" t="s">
        <v>42</v>
      </c>
    </row>
    <row r="3065" spans="1:10">
      <c r="A3065" t="s">
        <v>8138</v>
      </c>
      <c r="B3065" t="s">
        <v>8139</v>
      </c>
      <c r="C3065">
        <v>347</v>
      </c>
      <c r="D3065">
        <v>20</v>
      </c>
      <c r="E3065" s="1">
        <v>1.2440300000000001E-21</v>
      </c>
      <c r="F3065" s="2">
        <v>0.626</v>
      </c>
      <c r="G3065">
        <v>4</v>
      </c>
      <c r="H3065" t="s">
        <v>8140</v>
      </c>
      <c r="I3065" t="s">
        <v>13</v>
      </c>
      <c r="J3065" t="s">
        <v>8141</v>
      </c>
    </row>
    <row r="3066" spans="1:10">
      <c r="A3066" t="s">
        <v>8142</v>
      </c>
      <c r="B3066" t="s">
        <v>8143</v>
      </c>
      <c r="C3066">
        <v>347</v>
      </c>
      <c r="D3066">
        <v>20</v>
      </c>
      <c r="E3066" s="1">
        <v>1.50803E-52</v>
      </c>
      <c r="F3066" s="2">
        <v>0.8165</v>
      </c>
      <c r="G3066">
        <v>3</v>
      </c>
      <c r="H3066" t="s">
        <v>1549</v>
      </c>
      <c r="I3066" t="s">
        <v>13</v>
      </c>
      <c r="J3066" t="s">
        <v>8144</v>
      </c>
    </row>
    <row r="3067" spans="1:10">
      <c r="A3067" t="s">
        <v>8145</v>
      </c>
      <c r="B3067" t="s">
        <v>8146</v>
      </c>
      <c r="C3067">
        <v>347</v>
      </c>
      <c r="D3067">
        <v>20</v>
      </c>
      <c r="E3067" s="1">
        <v>7.6714099999999999E-31</v>
      </c>
      <c r="F3067" s="2">
        <v>0.58899999999999997</v>
      </c>
      <c r="G3067">
        <v>1</v>
      </c>
      <c r="H3067" t="s">
        <v>317</v>
      </c>
      <c r="I3067" t="s">
        <v>13</v>
      </c>
      <c r="J3067" t="s">
        <v>8147</v>
      </c>
    </row>
    <row r="3068" spans="1:10">
      <c r="A3068" t="s">
        <v>8148</v>
      </c>
      <c r="B3068" t="s">
        <v>8149</v>
      </c>
      <c r="C3068">
        <v>347</v>
      </c>
      <c r="D3068">
        <v>20</v>
      </c>
      <c r="E3068" s="1">
        <v>4.5821599999999995E-13</v>
      </c>
      <c r="F3068" s="2">
        <v>0.55200000000000005</v>
      </c>
      <c r="G3068">
        <v>4</v>
      </c>
      <c r="H3068" t="s">
        <v>8150</v>
      </c>
      <c r="I3068" t="s">
        <v>13</v>
      </c>
      <c r="J3068" t="s">
        <v>8151</v>
      </c>
    </row>
    <row r="3069" spans="1:10">
      <c r="A3069" t="s">
        <v>8152</v>
      </c>
      <c r="B3069" t="s">
        <v>8153</v>
      </c>
      <c r="C3069">
        <v>347</v>
      </c>
      <c r="D3069">
        <v>20</v>
      </c>
      <c r="E3069" s="1">
        <v>1.7748999999999999E-53</v>
      </c>
      <c r="F3069" s="2">
        <v>0.89200000000000002</v>
      </c>
      <c r="G3069">
        <v>11</v>
      </c>
      <c r="H3069" t="s">
        <v>8154</v>
      </c>
      <c r="I3069" t="s">
        <v>13</v>
      </c>
      <c r="J3069" t="s">
        <v>8155</v>
      </c>
    </row>
    <row r="3070" spans="1:10">
      <c r="A3070" t="s">
        <v>8156</v>
      </c>
      <c r="B3070" t="s">
        <v>128</v>
      </c>
      <c r="C3070">
        <v>346</v>
      </c>
      <c r="D3070">
        <v>0</v>
      </c>
      <c r="G3070">
        <v>0</v>
      </c>
      <c r="H3070" t="s">
        <v>13</v>
      </c>
      <c r="J3070" t="s">
        <v>42</v>
      </c>
    </row>
    <row r="3071" spans="1:10">
      <c r="A3071" t="s">
        <v>8157</v>
      </c>
      <c r="B3071" t="s">
        <v>128</v>
      </c>
      <c r="C3071">
        <v>346</v>
      </c>
      <c r="D3071">
        <v>0</v>
      </c>
      <c r="G3071">
        <v>0</v>
      </c>
      <c r="H3071" t="s">
        <v>13</v>
      </c>
      <c r="J3071" t="s">
        <v>42</v>
      </c>
    </row>
    <row r="3072" spans="1:10">
      <c r="A3072" t="s">
        <v>8158</v>
      </c>
      <c r="B3072" t="s">
        <v>3681</v>
      </c>
      <c r="C3072">
        <v>346</v>
      </c>
      <c r="D3072">
        <v>20</v>
      </c>
      <c r="E3072" s="1">
        <v>2.28756E-29</v>
      </c>
      <c r="F3072" s="2">
        <v>0.74</v>
      </c>
      <c r="G3072">
        <v>4</v>
      </c>
      <c r="H3072" t="s">
        <v>4515</v>
      </c>
      <c r="I3072" t="s">
        <v>13</v>
      </c>
      <c r="J3072" t="s">
        <v>8159</v>
      </c>
    </row>
    <row r="3073" spans="1:10">
      <c r="A3073" t="s">
        <v>8160</v>
      </c>
      <c r="B3073" t="s">
        <v>4235</v>
      </c>
      <c r="C3073">
        <v>346</v>
      </c>
      <c r="D3073">
        <v>20</v>
      </c>
      <c r="E3073" s="1">
        <v>1.0153999999999999E-25</v>
      </c>
      <c r="F3073" s="2">
        <v>0.74399999999999999</v>
      </c>
      <c r="G3073">
        <v>0</v>
      </c>
      <c r="H3073" t="s">
        <v>13</v>
      </c>
      <c r="J3073" t="s">
        <v>4236</v>
      </c>
    </row>
    <row r="3074" spans="1:10">
      <c r="A3074" t="s">
        <v>8161</v>
      </c>
      <c r="B3074" t="s">
        <v>8162</v>
      </c>
      <c r="C3074">
        <v>346</v>
      </c>
      <c r="D3074">
        <v>20</v>
      </c>
      <c r="E3074" s="1">
        <v>1.11183E-23</v>
      </c>
      <c r="F3074" s="2">
        <v>0.57099999999999995</v>
      </c>
      <c r="G3074">
        <v>2</v>
      </c>
      <c r="H3074" t="s">
        <v>8163</v>
      </c>
      <c r="I3074" t="s">
        <v>13</v>
      </c>
      <c r="J3074" t="s">
        <v>8164</v>
      </c>
    </row>
    <row r="3075" spans="1:10">
      <c r="A3075" t="s">
        <v>8165</v>
      </c>
      <c r="B3075" t="s">
        <v>982</v>
      </c>
      <c r="C3075">
        <v>346</v>
      </c>
      <c r="D3075">
        <v>20</v>
      </c>
      <c r="E3075" s="1">
        <v>3.4701900000000002E-29</v>
      </c>
      <c r="F3075" s="2">
        <v>0.6905</v>
      </c>
      <c r="G3075">
        <v>6</v>
      </c>
      <c r="H3075" t="s">
        <v>8166</v>
      </c>
      <c r="I3075" t="s">
        <v>13</v>
      </c>
      <c r="J3075" t="s">
        <v>8167</v>
      </c>
    </row>
    <row r="3076" spans="1:10">
      <c r="A3076" t="s">
        <v>8168</v>
      </c>
      <c r="B3076" t="s">
        <v>128</v>
      </c>
      <c r="C3076">
        <v>346</v>
      </c>
      <c r="D3076">
        <v>0</v>
      </c>
      <c r="G3076">
        <v>0</v>
      </c>
      <c r="H3076" t="s">
        <v>13</v>
      </c>
      <c r="J3076" t="s">
        <v>42</v>
      </c>
    </row>
    <row r="3077" spans="1:10">
      <c r="A3077" t="s">
        <v>8169</v>
      </c>
      <c r="B3077" t="s">
        <v>115</v>
      </c>
      <c r="C3077">
        <v>346</v>
      </c>
      <c r="D3077">
        <v>10</v>
      </c>
      <c r="E3077" s="1">
        <v>2.7620400000000001E-25</v>
      </c>
      <c r="F3077" s="2">
        <v>0.55200000000000005</v>
      </c>
      <c r="G3077">
        <v>0</v>
      </c>
      <c r="H3077" t="s">
        <v>13</v>
      </c>
      <c r="J3077" t="s">
        <v>42</v>
      </c>
    </row>
    <row r="3078" spans="1:10">
      <c r="A3078" t="s">
        <v>8170</v>
      </c>
      <c r="B3078" t="s">
        <v>128</v>
      </c>
      <c r="C3078">
        <v>346</v>
      </c>
      <c r="D3078">
        <v>0</v>
      </c>
      <c r="G3078">
        <v>0</v>
      </c>
      <c r="H3078" t="s">
        <v>13</v>
      </c>
      <c r="J3078" t="s">
        <v>42</v>
      </c>
    </row>
    <row r="3079" spans="1:10">
      <c r="A3079" t="s">
        <v>8171</v>
      </c>
      <c r="B3079" t="s">
        <v>128</v>
      </c>
      <c r="C3079">
        <v>346</v>
      </c>
      <c r="D3079">
        <v>0</v>
      </c>
      <c r="G3079">
        <v>0</v>
      </c>
      <c r="H3079" t="s">
        <v>13</v>
      </c>
      <c r="J3079" t="s">
        <v>8172</v>
      </c>
    </row>
    <row r="3080" spans="1:10">
      <c r="A3080" t="s">
        <v>8173</v>
      </c>
      <c r="B3080" t="s">
        <v>128</v>
      </c>
      <c r="C3080">
        <v>346</v>
      </c>
      <c r="D3080">
        <v>0</v>
      </c>
      <c r="G3080">
        <v>0</v>
      </c>
      <c r="H3080" t="s">
        <v>13</v>
      </c>
      <c r="J3080" t="s">
        <v>42</v>
      </c>
    </row>
    <row r="3081" spans="1:10">
      <c r="A3081" t="s">
        <v>8174</v>
      </c>
      <c r="B3081" t="s">
        <v>8175</v>
      </c>
      <c r="C3081">
        <v>346</v>
      </c>
      <c r="D3081">
        <v>10</v>
      </c>
      <c r="E3081" s="1">
        <v>5.4906000000000001E-12</v>
      </c>
      <c r="F3081" s="2">
        <v>0.59199999999999997</v>
      </c>
      <c r="G3081">
        <v>1</v>
      </c>
      <c r="H3081" t="s">
        <v>3227</v>
      </c>
      <c r="J3081" t="s">
        <v>8176</v>
      </c>
    </row>
    <row r="3082" spans="1:10">
      <c r="A3082" t="s">
        <v>8177</v>
      </c>
      <c r="B3082" t="s">
        <v>19</v>
      </c>
      <c r="C3082">
        <v>346</v>
      </c>
      <c r="D3082">
        <v>20</v>
      </c>
      <c r="E3082" s="1">
        <v>9.5474300000000001E-37</v>
      </c>
      <c r="F3082" s="2">
        <v>0.69950000000000001</v>
      </c>
      <c r="G3082">
        <v>3</v>
      </c>
      <c r="H3082" t="s">
        <v>8178</v>
      </c>
      <c r="I3082" t="s">
        <v>13</v>
      </c>
      <c r="J3082" t="s">
        <v>8179</v>
      </c>
    </row>
    <row r="3083" spans="1:10">
      <c r="A3083" t="s">
        <v>8180</v>
      </c>
      <c r="B3083" t="s">
        <v>8181</v>
      </c>
      <c r="C3083">
        <v>346</v>
      </c>
      <c r="D3083">
        <v>20</v>
      </c>
      <c r="E3083" s="1">
        <v>6.7701600000000003E-16</v>
      </c>
      <c r="F3083" s="2">
        <v>0.57750000000000001</v>
      </c>
      <c r="G3083">
        <v>7</v>
      </c>
      <c r="H3083" t="s">
        <v>8182</v>
      </c>
      <c r="J3083" t="s">
        <v>8183</v>
      </c>
    </row>
    <row r="3084" spans="1:10">
      <c r="A3084" t="s">
        <v>8184</v>
      </c>
      <c r="B3084" t="s">
        <v>1704</v>
      </c>
      <c r="C3084">
        <v>346</v>
      </c>
      <c r="D3084">
        <v>12</v>
      </c>
      <c r="E3084" s="1">
        <v>1.18192E-11</v>
      </c>
      <c r="F3084" s="2">
        <v>0.54330000000000001</v>
      </c>
      <c r="G3084">
        <v>5</v>
      </c>
      <c r="H3084" t="s">
        <v>8185</v>
      </c>
      <c r="J3084" t="s">
        <v>8186</v>
      </c>
    </row>
    <row r="3085" spans="1:10">
      <c r="A3085" t="s">
        <v>8187</v>
      </c>
      <c r="B3085" t="s">
        <v>128</v>
      </c>
      <c r="C3085">
        <v>346</v>
      </c>
      <c r="D3085">
        <v>0</v>
      </c>
      <c r="G3085">
        <v>0</v>
      </c>
      <c r="H3085" t="s">
        <v>13</v>
      </c>
      <c r="J3085" t="s">
        <v>42</v>
      </c>
    </row>
    <row r="3086" spans="1:10">
      <c r="A3086" t="s">
        <v>8188</v>
      </c>
      <c r="B3086" t="s">
        <v>8189</v>
      </c>
      <c r="C3086">
        <v>346</v>
      </c>
      <c r="D3086">
        <v>20</v>
      </c>
      <c r="E3086" s="1">
        <v>7.4498900000000002E-49</v>
      </c>
      <c r="F3086" s="2">
        <v>0.82450000000000001</v>
      </c>
      <c r="G3086">
        <v>0</v>
      </c>
      <c r="H3086" t="s">
        <v>13</v>
      </c>
      <c r="J3086" t="s">
        <v>8190</v>
      </c>
    </row>
    <row r="3087" spans="1:10">
      <c r="A3087" t="s">
        <v>8191</v>
      </c>
      <c r="B3087" t="e">
        <f>-bisphosphoglycerate-independent phosphoglycerate mutase</f>
        <v>#NAME?</v>
      </c>
      <c r="C3087">
        <v>345</v>
      </c>
      <c r="D3087">
        <v>20</v>
      </c>
      <c r="E3087" s="1">
        <v>2.1595599999999999E-50</v>
      </c>
      <c r="F3087" s="2">
        <v>0.86850000000000005</v>
      </c>
      <c r="G3087">
        <v>4</v>
      </c>
      <c r="H3087" t="s">
        <v>7916</v>
      </c>
      <c r="I3087" t="s">
        <v>7917</v>
      </c>
      <c r="J3087" t="s">
        <v>8192</v>
      </c>
    </row>
    <row r="3088" spans="1:10">
      <c r="A3088" t="s">
        <v>8193</v>
      </c>
      <c r="B3088" t="s">
        <v>8194</v>
      </c>
      <c r="C3088">
        <v>345</v>
      </c>
      <c r="D3088">
        <v>19</v>
      </c>
      <c r="E3088" s="1">
        <v>1.5034000000000001E-8</v>
      </c>
      <c r="F3088" s="2">
        <v>0.65159999999999996</v>
      </c>
      <c r="G3088">
        <v>0</v>
      </c>
      <c r="H3088" t="s">
        <v>13</v>
      </c>
      <c r="J3088" t="s">
        <v>8195</v>
      </c>
    </row>
    <row r="3089" spans="1:10">
      <c r="A3089" t="s">
        <v>8196</v>
      </c>
      <c r="B3089" t="s">
        <v>128</v>
      </c>
      <c r="C3089">
        <v>345</v>
      </c>
      <c r="D3089">
        <v>0</v>
      </c>
      <c r="G3089">
        <v>0</v>
      </c>
      <c r="H3089" t="s">
        <v>13</v>
      </c>
      <c r="J3089" t="s">
        <v>173</v>
      </c>
    </row>
    <row r="3090" spans="1:10">
      <c r="A3090" t="s">
        <v>8197</v>
      </c>
      <c r="B3090" t="s">
        <v>8198</v>
      </c>
      <c r="C3090">
        <v>345</v>
      </c>
      <c r="D3090">
        <v>20</v>
      </c>
      <c r="E3090" s="1">
        <v>1.5720800000000001E-30</v>
      </c>
      <c r="F3090" s="2">
        <v>0.75649999999999995</v>
      </c>
      <c r="G3090">
        <v>2</v>
      </c>
      <c r="H3090" t="s">
        <v>8199</v>
      </c>
      <c r="I3090" t="s">
        <v>13</v>
      </c>
      <c r="J3090" t="s">
        <v>8200</v>
      </c>
    </row>
    <row r="3091" spans="1:10">
      <c r="A3091" t="s">
        <v>8201</v>
      </c>
      <c r="B3091" t="s">
        <v>8202</v>
      </c>
      <c r="C3091">
        <v>345</v>
      </c>
      <c r="D3091">
        <v>20</v>
      </c>
      <c r="E3091" s="1">
        <v>5.28178E-16</v>
      </c>
      <c r="F3091" s="2">
        <v>0.70650000000000002</v>
      </c>
      <c r="G3091">
        <v>4</v>
      </c>
      <c r="H3091" t="s">
        <v>8203</v>
      </c>
      <c r="I3091" t="s">
        <v>13</v>
      </c>
      <c r="J3091" t="s">
        <v>8204</v>
      </c>
    </row>
    <row r="3092" spans="1:10">
      <c r="A3092" t="s">
        <v>8205</v>
      </c>
      <c r="B3092" t="s">
        <v>8206</v>
      </c>
      <c r="C3092">
        <v>345</v>
      </c>
      <c r="D3092">
        <v>20</v>
      </c>
      <c r="E3092" s="1">
        <v>3.7269699999999998E-30</v>
      </c>
      <c r="F3092" s="2">
        <v>0.59950000000000003</v>
      </c>
      <c r="G3092">
        <v>11</v>
      </c>
      <c r="H3092" t="s">
        <v>8207</v>
      </c>
      <c r="I3092" t="s">
        <v>13</v>
      </c>
      <c r="J3092" t="s">
        <v>8208</v>
      </c>
    </row>
    <row r="3093" spans="1:10">
      <c r="A3093" t="s">
        <v>8209</v>
      </c>
      <c r="B3093" t="s">
        <v>4271</v>
      </c>
      <c r="C3093">
        <v>345</v>
      </c>
      <c r="D3093">
        <v>20</v>
      </c>
      <c r="E3093" s="1">
        <v>5.7916200000000003E-19</v>
      </c>
      <c r="F3093" s="2">
        <v>0.627</v>
      </c>
      <c r="G3093">
        <v>12</v>
      </c>
      <c r="H3093" t="s">
        <v>8210</v>
      </c>
      <c r="J3093" t="s">
        <v>8211</v>
      </c>
    </row>
    <row r="3094" spans="1:10">
      <c r="A3094" t="s">
        <v>8212</v>
      </c>
      <c r="B3094" t="s">
        <v>128</v>
      </c>
      <c r="C3094">
        <v>345</v>
      </c>
      <c r="D3094">
        <v>0</v>
      </c>
      <c r="G3094">
        <v>0</v>
      </c>
      <c r="H3094" t="s">
        <v>13</v>
      </c>
      <c r="J3094" t="s">
        <v>42</v>
      </c>
    </row>
    <row r="3095" spans="1:10">
      <c r="A3095" t="s">
        <v>8213</v>
      </c>
      <c r="B3095" t="s">
        <v>128</v>
      </c>
      <c r="C3095">
        <v>345</v>
      </c>
      <c r="D3095">
        <v>0</v>
      </c>
      <c r="G3095">
        <v>0</v>
      </c>
      <c r="H3095" t="s">
        <v>13</v>
      </c>
      <c r="J3095" t="s">
        <v>42</v>
      </c>
    </row>
    <row r="3096" spans="1:10">
      <c r="A3096" t="s">
        <v>8214</v>
      </c>
      <c r="B3096" t="s">
        <v>128</v>
      </c>
      <c r="C3096">
        <v>345</v>
      </c>
      <c r="D3096">
        <v>0</v>
      </c>
      <c r="G3096">
        <v>0</v>
      </c>
      <c r="H3096" t="s">
        <v>13</v>
      </c>
      <c r="J3096" t="s">
        <v>42</v>
      </c>
    </row>
    <row r="3097" spans="1:10">
      <c r="A3097" t="s">
        <v>8215</v>
      </c>
      <c r="B3097" t="s">
        <v>128</v>
      </c>
      <c r="C3097">
        <v>345</v>
      </c>
      <c r="D3097">
        <v>0</v>
      </c>
      <c r="G3097">
        <v>0</v>
      </c>
      <c r="H3097" t="s">
        <v>13</v>
      </c>
      <c r="J3097" t="s">
        <v>1835</v>
      </c>
    </row>
    <row r="3098" spans="1:10">
      <c r="A3098" t="s">
        <v>8216</v>
      </c>
      <c r="B3098" t="s">
        <v>749</v>
      </c>
      <c r="C3098">
        <v>345</v>
      </c>
      <c r="D3098">
        <v>20</v>
      </c>
      <c r="E3098" s="1">
        <v>6.8665999999999998E-24</v>
      </c>
      <c r="F3098" s="2">
        <v>0.72699999999999998</v>
      </c>
      <c r="G3098">
        <v>26</v>
      </c>
      <c r="H3098" t="s">
        <v>8217</v>
      </c>
      <c r="I3098" t="s">
        <v>13</v>
      </c>
      <c r="J3098" t="s">
        <v>8218</v>
      </c>
    </row>
    <row r="3099" spans="1:10">
      <c r="A3099" t="s">
        <v>8219</v>
      </c>
      <c r="B3099" t="s">
        <v>343</v>
      </c>
      <c r="C3099">
        <v>345</v>
      </c>
      <c r="D3099">
        <v>20</v>
      </c>
      <c r="E3099" s="1">
        <v>3.59638E-48</v>
      </c>
      <c r="F3099" s="2">
        <v>0.879</v>
      </c>
      <c r="G3099">
        <v>12</v>
      </c>
      <c r="H3099" t="s">
        <v>344</v>
      </c>
      <c r="I3099" t="s">
        <v>107</v>
      </c>
      <c r="J3099" t="s">
        <v>8220</v>
      </c>
    </row>
    <row r="3100" spans="1:10">
      <c r="A3100" t="s">
        <v>8221</v>
      </c>
      <c r="B3100" t="s">
        <v>128</v>
      </c>
      <c r="C3100">
        <v>345</v>
      </c>
      <c r="D3100">
        <v>0</v>
      </c>
      <c r="G3100">
        <v>0</v>
      </c>
      <c r="H3100" t="s">
        <v>13</v>
      </c>
      <c r="J3100" t="s">
        <v>42</v>
      </c>
    </row>
    <row r="3101" spans="1:10">
      <c r="A3101" t="s">
        <v>8222</v>
      </c>
      <c r="B3101" t="s">
        <v>128</v>
      </c>
      <c r="C3101">
        <v>345</v>
      </c>
      <c r="D3101">
        <v>0</v>
      </c>
      <c r="G3101">
        <v>0</v>
      </c>
      <c r="H3101" t="s">
        <v>13</v>
      </c>
      <c r="J3101" t="s">
        <v>3424</v>
      </c>
    </row>
    <row r="3102" spans="1:10">
      <c r="A3102" t="s">
        <v>8223</v>
      </c>
      <c r="B3102" t="s">
        <v>8224</v>
      </c>
      <c r="C3102">
        <v>345</v>
      </c>
      <c r="D3102">
        <v>20</v>
      </c>
      <c r="E3102" s="1">
        <v>2.0631100000000001E-17</v>
      </c>
      <c r="F3102" s="2">
        <v>0.56950000000000001</v>
      </c>
      <c r="G3102">
        <v>3</v>
      </c>
      <c r="H3102" t="s">
        <v>8225</v>
      </c>
      <c r="J3102" t="s">
        <v>8226</v>
      </c>
    </row>
    <row r="3103" spans="1:10">
      <c r="A3103" t="s">
        <v>8227</v>
      </c>
      <c r="B3103" t="s">
        <v>8181</v>
      </c>
      <c r="C3103">
        <v>345</v>
      </c>
      <c r="D3103">
        <v>8</v>
      </c>
      <c r="E3103" s="1">
        <v>1.25631E-6</v>
      </c>
      <c r="F3103" s="2">
        <v>0.48499999999999999</v>
      </c>
      <c r="G3103">
        <v>3</v>
      </c>
      <c r="H3103" t="s">
        <v>8228</v>
      </c>
      <c r="J3103" t="s">
        <v>8229</v>
      </c>
    </row>
    <row r="3104" spans="1:10">
      <c r="A3104" t="s">
        <v>8230</v>
      </c>
      <c r="B3104" t="s">
        <v>8231</v>
      </c>
      <c r="C3104">
        <v>345</v>
      </c>
      <c r="D3104">
        <v>20</v>
      </c>
      <c r="E3104" s="1">
        <v>1.33797E-16</v>
      </c>
      <c r="F3104" s="2">
        <v>0.61450000000000005</v>
      </c>
      <c r="G3104">
        <v>1</v>
      </c>
      <c r="H3104" t="s">
        <v>5430</v>
      </c>
      <c r="J3104" t="s">
        <v>8232</v>
      </c>
    </row>
    <row r="3105" spans="1:10">
      <c r="A3105" t="s">
        <v>8233</v>
      </c>
      <c r="B3105" t="s">
        <v>8234</v>
      </c>
      <c r="C3105">
        <v>345</v>
      </c>
      <c r="D3105">
        <v>20</v>
      </c>
      <c r="E3105" s="1">
        <v>8.7998799999999995E-46</v>
      </c>
      <c r="F3105" s="2">
        <v>0.86699999999999999</v>
      </c>
      <c r="G3105">
        <v>4</v>
      </c>
      <c r="H3105" t="s">
        <v>8235</v>
      </c>
      <c r="I3105" t="s">
        <v>13</v>
      </c>
      <c r="J3105" t="s">
        <v>8236</v>
      </c>
    </row>
    <row r="3106" spans="1:10">
      <c r="A3106" t="s">
        <v>8237</v>
      </c>
      <c r="B3106" t="s">
        <v>128</v>
      </c>
      <c r="C3106">
        <v>345</v>
      </c>
      <c r="D3106">
        <v>0</v>
      </c>
      <c r="G3106">
        <v>0</v>
      </c>
      <c r="H3106" t="s">
        <v>13</v>
      </c>
      <c r="J3106" t="s">
        <v>356</v>
      </c>
    </row>
    <row r="3107" spans="1:10">
      <c r="A3107" t="s">
        <v>8238</v>
      </c>
      <c r="B3107" t="s">
        <v>128</v>
      </c>
      <c r="C3107">
        <v>345</v>
      </c>
      <c r="D3107">
        <v>0</v>
      </c>
      <c r="G3107">
        <v>0</v>
      </c>
      <c r="H3107" t="s">
        <v>13</v>
      </c>
      <c r="J3107" t="s">
        <v>42</v>
      </c>
    </row>
    <row r="3108" spans="1:10">
      <c r="A3108" t="s">
        <v>8239</v>
      </c>
      <c r="B3108" t="s">
        <v>8240</v>
      </c>
      <c r="C3108">
        <v>345</v>
      </c>
      <c r="D3108">
        <v>20</v>
      </c>
      <c r="E3108" s="1">
        <v>3.2481299999999997E-30</v>
      </c>
      <c r="F3108" s="2">
        <v>0.78400000000000003</v>
      </c>
      <c r="G3108">
        <v>4</v>
      </c>
      <c r="H3108" t="s">
        <v>8241</v>
      </c>
      <c r="I3108" t="s">
        <v>13</v>
      </c>
      <c r="J3108" t="s">
        <v>8242</v>
      </c>
    </row>
    <row r="3109" spans="1:10">
      <c r="A3109" t="s">
        <v>8243</v>
      </c>
      <c r="B3109" t="s">
        <v>664</v>
      </c>
      <c r="C3109">
        <v>344</v>
      </c>
      <c r="D3109">
        <v>5</v>
      </c>
      <c r="E3109" s="1">
        <v>2.4171599999999999E-61</v>
      </c>
      <c r="F3109" s="2">
        <v>0.85399999999999998</v>
      </c>
      <c r="G3109">
        <v>6</v>
      </c>
      <c r="H3109" t="s">
        <v>8244</v>
      </c>
      <c r="I3109" t="s">
        <v>13</v>
      </c>
      <c r="J3109" t="s">
        <v>42</v>
      </c>
    </row>
    <row r="3110" spans="1:10">
      <c r="A3110" t="s">
        <v>8245</v>
      </c>
      <c r="B3110" t="s">
        <v>8246</v>
      </c>
      <c r="C3110">
        <v>344</v>
      </c>
      <c r="D3110">
        <v>20</v>
      </c>
      <c r="E3110" s="1">
        <v>6.96881E-43</v>
      </c>
      <c r="F3110" s="2">
        <v>0.69350000000000001</v>
      </c>
      <c r="G3110">
        <v>5</v>
      </c>
      <c r="H3110" t="s">
        <v>8247</v>
      </c>
      <c r="I3110" t="s">
        <v>13</v>
      </c>
      <c r="J3110" t="s">
        <v>8248</v>
      </c>
    </row>
    <row r="3111" spans="1:10">
      <c r="A3111" t="s">
        <v>8249</v>
      </c>
      <c r="B3111" t="s">
        <v>7715</v>
      </c>
      <c r="C3111">
        <v>344</v>
      </c>
      <c r="D3111">
        <v>20</v>
      </c>
      <c r="E3111" s="1">
        <v>4.1274599999999998E-40</v>
      </c>
      <c r="F3111" s="2">
        <v>0.78149999999999997</v>
      </c>
      <c r="G3111">
        <v>15</v>
      </c>
      <c r="H3111" t="s">
        <v>8250</v>
      </c>
      <c r="I3111" t="s">
        <v>13</v>
      </c>
      <c r="J3111" t="s">
        <v>7717</v>
      </c>
    </row>
    <row r="3112" spans="1:10">
      <c r="A3112" t="s">
        <v>8251</v>
      </c>
      <c r="B3112" t="s">
        <v>8252</v>
      </c>
      <c r="C3112">
        <v>344</v>
      </c>
      <c r="D3112">
        <v>20</v>
      </c>
      <c r="E3112" s="1">
        <v>2.6180000000000001E-32</v>
      </c>
      <c r="F3112" s="2">
        <v>0.75149999999999995</v>
      </c>
      <c r="G3112">
        <v>4</v>
      </c>
      <c r="H3112" t="s">
        <v>8253</v>
      </c>
      <c r="I3112" t="s">
        <v>13</v>
      </c>
      <c r="J3112" t="s">
        <v>8254</v>
      </c>
    </row>
    <row r="3113" spans="1:10">
      <c r="A3113" t="s">
        <v>8255</v>
      </c>
      <c r="B3113" t="s">
        <v>128</v>
      </c>
      <c r="C3113">
        <v>344</v>
      </c>
      <c r="D3113">
        <v>0</v>
      </c>
      <c r="G3113">
        <v>0</v>
      </c>
      <c r="H3113" t="s">
        <v>13</v>
      </c>
      <c r="J3113" t="s">
        <v>8256</v>
      </c>
    </row>
    <row r="3114" spans="1:10">
      <c r="A3114" t="s">
        <v>8257</v>
      </c>
      <c r="B3114" t="s">
        <v>8258</v>
      </c>
      <c r="C3114">
        <v>344</v>
      </c>
      <c r="D3114">
        <v>20</v>
      </c>
      <c r="E3114" s="1">
        <v>1.7408500000000001E-37</v>
      </c>
      <c r="F3114" s="2">
        <v>0.72399999999999998</v>
      </c>
      <c r="G3114">
        <v>1</v>
      </c>
      <c r="H3114" t="s">
        <v>3250</v>
      </c>
      <c r="I3114" t="s">
        <v>13</v>
      </c>
      <c r="J3114" t="s">
        <v>8259</v>
      </c>
    </row>
    <row r="3115" spans="1:10">
      <c r="A3115" t="s">
        <v>8260</v>
      </c>
      <c r="B3115" t="s">
        <v>128</v>
      </c>
      <c r="C3115">
        <v>344</v>
      </c>
      <c r="D3115">
        <v>0</v>
      </c>
      <c r="G3115">
        <v>0</v>
      </c>
      <c r="H3115" t="s">
        <v>13</v>
      </c>
      <c r="J3115" t="s">
        <v>42</v>
      </c>
    </row>
    <row r="3116" spans="1:10">
      <c r="A3116" t="s">
        <v>8261</v>
      </c>
      <c r="B3116" t="s">
        <v>8262</v>
      </c>
      <c r="C3116">
        <v>344</v>
      </c>
      <c r="D3116">
        <v>20</v>
      </c>
      <c r="E3116" s="1">
        <v>6.7856900000000004E-42</v>
      </c>
      <c r="F3116" s="2">
        <v>0.70750000000000002</v>
      </c>
      <c r="G3116">
        <v>17</v>
      </c>
      <c r="H3116" t="s">
        <v>8263</v>
      </c>
      <c r="I3116" t="s">
        <v>8264</v>
      </c>
      <c r="J3116" t="s">
        <v>8265</v>
      </c>
    </row>
    <row r="3117" spans="1:10">
      <c r="A3117" t="s">
        <v>8266</v>
      </c>
      <c r="B3117" t="s">
        <v>8267</v>
      </c>
      <c r="C3117">
        <v>344</v>
      </c>
      <c r="D3117">
        <v>20</v>
      </c>
      <c r="E3117" s="1">
        <v>1.82975E-14</v>
      </c>
      <c r="F3117" s="2">
        <v>0.59050000000000002</v>
      </c>
      <c r="G3117">
        <v>5</v>
      </c>
      <c r="H3117" t="s">
        <v>8268</v>
      </c>
      <c r="J3117" t="s">
        <v>8269</v>
      </c>
    </row>
    <row r="3118" spans="1:10">
      <c r="A3118" t="s">
        <v>8270</v>
      </c>
      <c r="B3118" t="s">
        <v>128</v>
      </c>
      <c r="C3118">
        <v>344</v>
      </c>
      <c r="D3118">
        <v>0</v>
      </c>
      <c r="G3118">
        <v>0</v>
      </c>
      <c r="H3118" t="s">
        <v>13</v>
      </c>
      <c r="J3118" t="s">
        <v>42</v>
      </c>
    </row>
    <row r="3119" spans="1:10">
      <c r="A3119" t="s">
        <v>8271</v>
      </c>
      <c r="B3119" t="s">
        <v>8272</v>
      </c>
      <c r="C3119">
        <v>344</v>
      </c>
      <c r="D3119">
        <v>20</v>
      </c>
      <c r="E3119" s="1">
        <v>1.69119E-66</v>
      </c>
      <c r="F3119" s="2">
        <v>0.97099999999999997</v>
      </c>
      <c r="G3119">
        <v>15</v>
      </c>
      <c r="H3119" t="s">
        <v>8273</v>
      </c>
      <c r="I3119" t="s">
        <v>1165</v>
      </c>
      <c r="J3119" t="s">
        <v>8274</v>
      </c>
    </row>
    <row r="3120" spans="1:10">
      <c r="A3120" t="s">
        <v>8275</v>
      </c>
      <c r="B3120" t="s">
        <v>128</v>
      </c>
      <c r="C3120">
        <v>344</v>
      </c>
      <c r="D3120">
        <v>0</v>
      </c>
      <c r="G3120">
        <v>0</v>
      </c>
      <c r="H3120" t="s">
        <v>13</v>
      </c>
      <c r="J3120" t="s">
        <v>42</v>
      </c>
    </row>
    <row r="3121" spans="1:10">
      <c r="A3121" t="s">
        <v>8276</v>
      </c>
      <c r="B3121" t="s">
        <v>128</v>
      </c>
      <c r="C3121">
        <v>344</v>
      </c>
      <c r="D3121">
        <v>0</v>
      </c>
      <c r="G3121">
        <v>0</v>
      </c>
      <c r="H3121" t="s">
        <v>13</v>
      </c>
      <c r="J3121" t="s">
        <v>42</v>
      </c>
    </row>
    <row r="3122" spans="1:10">
      <c r="A3122" t="s">
        <v>8277</v>
      </c>
      <c r="B3122" t="s">
        <v>128</v>
      </c>
      <c r="C3122">
        <v>344</v>
      </c>
      <c r="D3122">
        <v>0</v>
      </c>
      <c r="G3122">
        <v>0</v>
      </c>
      <c r="H3122" t="s">
        <v>13</v>
      </c>
      <c r="J3122" t="s">
        <v>8278</v>
      </c>
    </row>
    <row r="3123" spans="1:10">
      <c r="A3123" t="s">
        <v>8279</v>
      </c>
      <c r="B3123" t="s">
        <v>128</v>
      </c>
      <c r="C3123">
        <v>344</v>
      </c>
      <c r="D3123">
        <v>0</v>
      </c>
      <c r="G3123">
        <v>0</v>
      </c>
      <c r="H3123" t="s">
        <v>13</v>
      </c>
      <c r="J3123" t="s">
        <v>42</v>
      </c>
    </row>
    <row r="3124" spans="1:10">
      <c r="A3124" t="s">
        <v>8280</v>
      </c>
      <c r="B3124" t="s">
        <v>8281</v>
      </c>
      <c r="C3124">
        <v>344</v>
      </c>
      <c r="D3124">
        <v>20</v>
      </c>
      <c r="E3124" s="1">
        <v>2.29436E-25</v>
      </c>
      <c r="F3124" s="2">
        <v>0.62050000000000005</v>
      </c>
      <c r="G3124">
        <v>0</v>
      </c>
      <c r="H3124" t="s">
        <v>13</v>
      </c>
      <c r="J3124" t="s">
        <v>8282</v>
      </c>
    </row>
    <row r="3125" spans="1:10">
      <c r="A3125" t="s">
        <v>8283</v>
      </c>
      <c r="B3125" t="s">
        <v>1606</v>
      </c>
      <c r="C3125">
        <v>344</v>
      </c>
      <c r="D3125">
        <v>20</v>
      </c>
      <c r="E3125" s="1">
        <v>8.0045899999999996E-51</v>
      </c>
      <c r="F3125" s="2">
        <v>0.97899999999999998</v>
      </c>
      <c r="G3125">
        <v>61</v>
      </c>
      <c r="H3125" t="s">
        <v>8284</v>
      </c>
      <c r="I3125" t="s">
        <v>13</v>
      </c>
      <c r="J3125" t="s">
        <v>42</v>
      </c>
    </row>
    <row r="3126" spans="1:10">
      <c r="A3126" t="s">
        <v>8285</v>
      </c>
      <c r="B3126" t="s">
        <v>485</v>
      </c>
      <c r="C3126">
        <v>344</v>
      </c>
      <c r="D3126">
        <v>20</v>
      </c>
      <c r="E3126" s="1">
        <v>1.55457E-30</v>
      </c>
      <c r="F3126" s="2">
        <v>0.74</v>
      </c>
      <c r="G3126">
        <v>8</v>
      </c>
      <c r="H3126" t="s">
        <v>8286</v>
      </c>
      <c r="I3126" t="s">
        <v>487</v>
      </c>
      <c r="J3126" t="s">
        <v>8287</v>
      </c>
    </row>
    <row r="3127" spans="1:10">
      <c r="A3127" t="s">
        <v>8288</v>
      </c>
      <c r="B3127" t="s">
        <v>8289</v>
      </c>
      <c r="C3127">
        <v>344</v>
      </c>
      <c r="D3127">
        <v>20</v>
      </c>
      <c r="E3127" s="1">
        <v>1.5201600000000001E-64</v>
      </c>
      <c r="F3127" s="2">
        <v>0.94899999999999995</v>
      </c>
      <c r="G3127">
        <v>24</v>
      </c>
      <c r="H3127" t="s">
        <v>8290</v>
      </c>
      <c r="I3127" t="s">
        <v>13</v>
      </c>
      <c r="J3127" t="s">
        <v>8291</v>
      </c>
    </row>
    <row r="3128" spans="1:10">
      <c r="A3128" t="s">
        <v>8292</v>
      </c>
      <c r="B3128" t="s">
        <v>128</v>
      </c>
      <c r="C3128">
        <v>344</v>
      </c>
      <c r="D3128">
        <v>0</v>
      </c>
      <c r="G3128">
        <v>0</v>
      </c>
      <c r="H3128" t="s">
        <v>13</v>
      </c>
      <c r="J3128" t="s">
        <v>42</v>
      </c>
    </row>
    <row r="3129" spans="1:10">
      <c r="A3129" t="s">
        <v>8293</v>
      </c>
      <c r="B3129" t="s">
        <v>128</v>
      </c>
      <c r="C3129">
        <v>344</v>
      </c>
      <c r="D3129">
        <v>0</v>
      </c>
      <c r="G3129">
        <v>0</v>
      </c>
      <c r="H3129" t="s">
        <v>13</v>
      </c>
      <c r="J3129" t="s">
        <v>42</v>
      </c>
    </row>
    <row r="3130" spans="1:10">
      <c r="A3130" t="s">
        <v>8294</v>
      </c>
      <c r="B3130" t="s">
        <v>115</v>
      </c>
      <c r="C3130">
        <v>344</v>
      </c>
      <c r="D3130">
        <v>5</v>
      </c>
      <c r="E3130" s="1">
        <v>1.80858E-9</v>
      </c>
      <c r="F3130" s="2">
        <v>0.55000000000000004</v>
      </c>
      <c r="G3130">
        <v>0</v>
      </c>
      <c r="H3130" t="s">
        <v>13</v>
      </c>
      <c r="J3130" t="s">
        <v>42</v>
      </c>
    </row>
    <row r="3131" spans="1:10">
      <c r="A3131" t="s">
        <v>8295</v>
      </c>
      <c r="B3131" t="s">
        <v>8296</v>
      </c>
      <c r="C3131">
        <v>344</v>
      </c>
      <c r="D3131">
        <v>20</v>
      </c>
      <c r="E3131" s="1">
        <v>4.1521299999999998E-67</v>
      </c>
      <c r="F3131" s="2">
        <v>0.92600000000000005</v>
      </c>
      <c r="G3131">
        <v>10</v>
      </c>
      <c r="H3131" t="s">
        <v>8297</v>
      </c>
      <c r="I3131" t="s">
        <v>1165</v>
      </c>
      <c r="J3131" t="s">
        <v>8298</v>
      </c>
    </row>
    <row r="3132" spans="1:10">
      <c r="A3132" t="s">
        <v>8299</v>
      </c>
      <c r="B3132" t="s">
        <v>8300</v>
      </c>
      <c r="C3132">
        <v>343</v>
      </c>
      <c r="D3132">
        <v>20</v>
      </c>
      <c r="E3132" s="1">
        <v>1.1628599999999999E-68</v>
      </c>
      <c r="F3132" s="2">
        <v>0.90100000000000002</v>
      </c>
      <c r="G3132">
        <v>19</v>
      </c>
      <c r="H3132" t="s">
        <v>8301</v>
      </c>
      <c r="I3132" t="s">
        <v>13</v>
      </c>
      <c r="J3132" t="s">
        <v>8302</v>
      </c>
    </row>
    <row r="3133" spans="1:10">
      <c r="A3133" t="s">
        <v>8303</v>
      </c>
      <c r="B3133" t="s">
        <v>3286</v>
      </c>
      <c r="C3133">
        <v>343</v>
      </c>
      <c r="D3133">
        <v>20</v>
      </c>
      <c r="E3133" s="1">
        <v>3.3657200000000002E-56</v>
      </c>
      <c r="F3133" s="2">
        <v>0.84450000000000003</v>
      </c>
      <c r="G3133">
        <v>24</v>
      </c>
      <c r="H3133" t="s">
        <v>8304</v>
      </c>
      <c r="I3133" t="s">
        <v>8305</v>
      </c>
      <c r="J3133" t="s">
        <v>8306</v>
      </c>
    </row>
    <row r="3134" spans="1:10">
      <c r="A3134" t="s">
        <v>8307</v>
      </c>
      <c r="B3134" t="s">
        <v>128</v>
      </c>
      <c r="C3134">
        <v>343</v>
      </c>
      <c r="D3134">
        <v>0</v>
      </c>
      <c r="G3134">
        <v>0</v>
      </c>
      <c r="H3134" t="s">
        <v>13</v>
      </c>
      <c r="J3134" t="s">
        <v>42</v>
      </c>
    </row>
    <row r="3135" spans="1:10">
      <c r="A3135" t="s">
        <v>8308</v>
      </c>
      <c r="B3135" t="s">
        <v>128</v>
      </c>
      <c r="C3135">
        <v>343</v>
      </c>
      <c r="D3135">
        <v>0</v>
      </c>
      <c r="G3135">
        <v>0</v>
      </c>
      <c r="H3135" t="s">
        <v>13</v>
      </c>
      <c r="J3135" t="s">
        <v>42</v>
      </c>
    </row>
    <row r="3136" spans="1:10">
      <c r="A3136" t="s">
        <v>8309</v>
      </c>
      <c r="B3136" t="s">
        <v>8310</v>
      </c>
      <c r="C3136">
        <v>343</v>
      </c>
      <c r="D3136">
        <v>20</v>
      </c>
      <c r="E3136" s="1">
        <v>2.2630400000000002E-15</v>
      </c>
      <c r="F3136" s="2">
        <v>0.54</v>
      </c>
      <c r="G3136">
        <v>1</v>
      </c>
      <c r="H3136" t="s">
        <v>478</v>
      </c>
      <c r="J3136" t="s">
        <v>8311</v>
      </c>
    </row>
    <row r="3137" spans="1:10">
      <c r="A3137" t="s">
        <v>8312</v>
      </c>
      <c r="B3137" t="s">
        <v>8313</v>
      </c>
      <c r="C3137">
        <v>343</v>
      </c>
      <c r="D3137">
        <v>20</v>
      </c>
      <c r="E3137" s="1">
        <v>3.1241199999999998E-31</v>
      </c>
      <c r="F3137" s="2">
        <v>0.755</v>
      </c>
      <c r="G3137">
        <v>2</v>
      </c>
      <c r="H3137" t="s">
        <v>8314</v>
      </c>
      <c r="I3137" t="s">
        <v>13</v>
      </c>
      <c r="J3137" t="s">
        <v>8315</v>
      </c>
    </row>
    <row r="3138" spans="1:10">
      <c r="A3138" t="s">
        <v>8316</v>
      </c>
      <c r="B3138" t="s">
        <v>128</v>
      </c>
      <c r="C3138">
        <v>343</v>
      </c>
      <c r="D3138">
        <v>0</v>
      </c>
      <c r="G3138">
        <v>0</v>
      </c>
      <c r="H3138" t="s">
        <v>13</v>
      </c>
      <c r="J3138" t="s">
        <v>173</v>
      </c>
    </row>
    <row r="3139" spans="1:10">
      <c r="A3139" t="s">
        <v>8317</v>
      </c>
      <c r="B3139" t="s">
        <v>8318</v>
      </c>
      <c r="C3139">
        <v>343</v>
      </c>
      <c r="D3139">
        <v>20</v>
      </c>
      <c r="E3139" s="1">
        <v>1.39342E-16</v>
      </c>
      <c r="F3139" s="2">
        <v>0.67849999999999999</v>
      </c>
      <c r="G3139">
        <v>42</v>
      </c>
      <c r="H3139" t="s">
        <v>8319</v>
      </c>
      <c r="I3139" t="s">
        <v>13</v>
      </c>
      <c r="J3139" t="s">
        <v>249</v>
      </c>
    </row>
    <row r="3140" spans="1:10">
      <c r="A3140" t="s">
        <v>8320</v>
      </c>
      <c r="B3140" t="s">
        <v>128</v>
      </c>
      <c r="C3140">
        <v>343</v>
      </c>
      <c r="D3140">
        <v>0</v>
      </c>
      <c r="G3140">
        <v>0</v>
      </c>
      <c r="H3140" t="s">
        <v>13</v>
      </c>
      <c r="J3140" t="s">
        <v>42</v>
      </c>
    </row>
    <row r="3141" spans="1:10">
      <c r="A3141" t="s">
        <v>8321</v>
      </c>
      <c r="B3141" t="s">
        <v>128</v>
      </c>
      <c r="C3141">
        <v>343</v>
      </c>
      <c r="D3141">
        <v>0</v>
      </c>
      <c r="G3141">
        <v>0</v>
      </c>
      <c r="H3141" t="s">
        <v>13</v>
      </c>
      <c r="J3141" t="s">
        <v>42</v>
      </c>
    </row>
    <row r="3142" spans="1:10">
      <c r="A3142" t="s">
        <v>8322</v>
      </c>
      <c r="B3142" t="s">
        <v>128</v>
      </c>
      <c r="C3142">
        <v>343</v>
      </c>
      <c r="D3142">
        <v>0</v>
      </c>
      <c r="G3142">
        <v>0</v>
      </c>
      <c r="H3142" t="s">
        <v>13</v>
      </c>
      <c r="J3142" t="s">
        <v>8323</v>
      </c>
    </row>
    <row r="3143" spans="1:10">
      <c r="A3143" t="s">
        <v>8324</v>
      </c>
      <c r="B3143" t="s">
        <v>8325</v>
      </c>
      <c r="C3143">
        <v>343</v>
      </c>
      <c r="D3143">
        <v>20</v>
      </c>
      <c r="E3143" s="1">
        <v>3.7029900000000001E-76</v>
      </c>
      <c r="F3143" s="2">
        <v>1</v>
      </c>
      <c r="G3143">
        <v>45</v>
      </c>
      <c r="H3143" t="s">
        <v>8326</v>
      </c>
      <c r="I3143" t="s">
        <v>13</v>
      </c>
      <c r="J3143" t="s">
        <v>8327</v>
      </c>
    </row>
    <row r="3144" spans="1:10">
      <c r="A3144" t="s">
        <v>8328</v>
      </c>
      <c r="B3144" t="s">
        <v>8329</v>
      </c>
      <c r="C3144">
        <v>343</v>
      </c>
      <c r="D3144">
        <v>20</v>
      </c>
      <c r="E3144" s="1">
        <v>7.73424E-41</v>
      </c>
      <c r="F3144" s="2">
        <v>0.70750000000000002</v>
      </c>
      <c r="G3144">
        <v>1</v>
      </c>
      <c r="H3144" t="s">
        <v>6446</v>
      </c>
      <c r="I3144" t="s">
        <v>13</v>
      </c>
      <c r="J3144" t="s">
        <v>8330</v>
      </c>
    </row>
    <row r="3145" spans="1:10">
      <c r="A3145" t="s">
        <v>8331</v>
      </c>
      <c r="B3145" t="s">
        <v>128</v>
      </c>
      <c r="C3145">
        <v>343</v>
      </c>
      <c r="D3145">
        <v>0</v>
      </c>
      <c r="G3145">
        <v>0</v>
      </c>
      <c r="H3145" t="s">
        <v>13</v>
      </c>
      <c r="J3145" t="s">
        <v>42</v>
      </c>
    </row>
    <row r="3146" spans="1:10">
      <c r="A3146" t="s">
        <v>8332</v>
      </c>
      <c r="B3146" t="s">
        <v>8333</v>
      </c>
      <c r="C3146">
        <v>343</v>
      </c>
      <c r="D3146">
        <v>20</v>
      </c>
      <c r="E3146" s="1">
        <v>6.7352199999999998E-17</v>
      </c>
      <c r="F3146" s="2">
        <v>0.73850000000000005</v>
      </c>
      <c r="G3146">
        <v>9</v>
      </c>
      <c r="H3146" t="s">
        <v>8334</v>
      </c>
      <c r="I3146" t="s">
        <v>8335</v>
      </c>
      <c r="J3146" t="s">
        <v>734</v>
      </c>
    </row>
    <row r="3147" spans="1:10">
      <c r="A3147" t="s">
        <v>8336</v>
      </c>
      <c r="B3147" t="s">
        <v>8337</v>
      </c>
      <c r="C3147">
        <v>343</v>
      </c>
      <c r="D3147">
        <v>20</v>
      </c>
      <c r="E3147" s="1">
        <v>2.1516499999999998E-14</v>
      </c>
      <c r="F3147" s="2">
        <v>0.59350000000000003</v>
      </c>
      <c r="G3147">
        <v>11</v>
      </c>
      <c r="H3147" t="s">
        <v>8338</v>
      </c>
      <c r="J3147" t="s">
        <v>8339</v>
      </c>
    </row>
    <row r="3148" spans="1:10">
      <c r="A3148" t="s">
        <v>8340</v>
      </c>
      <c r="B3148" t="s">
        <v>128</v>
      </c>
      <c r="C3148">
        <v>343</v>
      </c>
      <c r="D3148">
        <v>0</v>
      </c>
      <c r="G3148">
        <v>0</v>
      </c>
      <c r="H3148" t="s">
        <v>13</v>
      </c>
      <c r="J3148" t="s">
        <v>42</v>
      </c>
    </row>
    <row r="3149" spans="1:10">
      <c r="A3149" t="s">
        <v>8341</v>
      </c>
      <c r="B3149" t="s">
        <v>8342</v>
      </c>
      <c r="C3149">
        <v>343</v>
      </c>
      <c r="D3149">
        <v>4</v>
      </c>
      <c r="E3149" s="1">
        <v>3.8155499999999999E-16</v>
      </c>
      <c r="F3149" s="2">
        <v>0.5575</v>
      </c>
      <c r="G3149">
        <v>2</v>
      </c>
      <c r="H3149" t="s">
        <v>2991</v>
      </c>
      <c r="I3149" t="s">
        <v>13</v>
      </c>
      <c r="J3149" t="s">
        <v>734</v>
      </c>
    </row>
    <row r="3150" spans="1:10">
      <c r="A3150" t="s">
        <v>8343</v>
      </c>
      <c r="B3150" t="s">
        <v>128</v>
      </c>
      <c r="C3150">
        <v>343</v>
      </c>
      <c r="D3150">
        <v>0</v>
      </c>
      <c r="G3150">
        <v>0</v>
      </c>
      <c r="H3150" t="s">
        <v>13</v>
      </c>
      <c r="J3150" t="s">
        <v>42</v>
      </c>
    </row>
    <row r="3151" spans="1:10">
      <c r="A3151" t="s">
        <v>8344</v>
      </c>
      <c r="B3151" t="s">
        <v>8345</v>
      </c>
      <c r="C3151">
        <v>343</v>
      </c>
      <c r="D3151">
        <v>20</v>
      </c>
      <c r="E3151" s="1">
        <v>1.1467400000000001E-64</v>
      </c>
      <c r="F3151" s="2">
        <v>0.87549999999999994</v>
      </c>
      <c r="G3151">
        <v>5</v>
      </c>
      <c r="H3151" t="s">
        <v>3163</v>
      </c>
      <c r="I3151" t="s">
        <v>13</v>
      </c>
      <c r="J3151" t="s">
        <v>8346</v>
      </c>
    </row>
    <row r="3152" spans="1:10">
      <c r="A3152" t="s">
        <v>8347</v>
      </c>
      <c r="B3152" t="s">
        <v>8348</v>
      </c>
      <c r="C3152">
        <v>343</v>
      </c>
      <c r="D3152">
        <v>20</v>
      </c>
      <c r="E3152" s="1">
        <v>1.20257E-77</v>
      </c>
      <c r="F3152" s="2">
        <v>1</v>
      </c>
      <c r="G3152">
        <v>7</v>
      </c>
      <c r="H3152" t="s">
        <v>3651</v>
      </c>
      <c r="I3152" t="s">
        <v>13</v>
      </c>
      <c r="J3152" t="s">
        <v>8349</v>
      </c>
    </row>
    <row r="3153" spans="1:10">
      <c r="A3153" t="s">
        <v>8350</v>
      </c>
      <c r="B3153" t="s">
        <v>8351</v>
      </c>
      <c r="C3153">
        <v>343</v>
      </c>
      <c r="D3153">
        <v>20</v>
      </c>
      <c r="E3153" s="1">
        <v>2.3639199999999999E-53</v>
      </c>
      <c r="F3153" s="2">
        <v>0.85699999999999998</v>
      </c>
      <c r="G3153">
        <v>44</v>
      </c>
      <c r="H3153" t="s">
        <v>8352</v>
      </c>
      <c r="I3153" t="s">
        <v>1165</v>
      </c>
      <c r="J3153" t="s">
        <v>8353</v>
      </c>
    </row>
    <row r="3154" spans="1:10">
      <c r="A3154" t="s">
        <v>8354</v>
      </c>
      <c r="B3154" t="s">
        <v>8355</v>
      </c>
      <c r="C3154">
        <v>343</v>
      </c>
      <c r="D3154">
        <v>20</v>
      </c>
      <c r="E3154" s="1">
        <v>1.8626900000000001E-27</v>
      </c>
      <c r="F3154" s="2">
        <v>0.93899999999999995</v>
      </c>
      <c r="G3154">
        <v>16</v>
      </c>
      <c r="H3154" t="s">
        <v>8356</v>
      </c>
      <c r="I3154" t="s">
        <v>2502</v>
      </c>
      <c r="J3154" t="s">
        <v>8357</v>
      </c>
    </row>
    <row r="3155" spans="1:10">
      <c r="A3155" t="s">
        <v>8358</v>
      </c>
      <c r="B3155" t="s">
        <v>8359</v>
      </c>
      <c r="C3155">
        <v>343</v>
      </c>
      <c r="D3155">
        <v>20</v>
      </c>
      <c r="E3155" s="1">
        <v>5.08644E-52</v>
      </c>
      <c r="F3155" s="2">
        <v>0.95050000000000001</v>
      </c>
      <c r="G3155">
        <v>7</v>
      </c>
      <c r="H3155" t="s">
        <v>8360</v>
      </c>
      <c r="I3155" t="s">
        <v>13</v>
      </c>
      <c r="J3155" t="s">
        <v>8361</v>
      </c>
    </row>
    <row r="3156" spans="1:10">
      <c r="A3156" t="s">
        <v>8362</v>
      </c>
      <c r="B3156" t="s">
        <v>128</v>
      </c>
      <c r="C3156">
        <v>343</v>
      </c>
      <c r="D3156">
        <v>0</v>
      </c>
      <c r="G3156">
        <v>0</v>
      </c>
      <c r="H3156" t="s">
        <v>13</v>
      </c>
      <c r="J3156" t="s">
        <v>8363</v>
      </c>
    </row>
    <row r="3157" spans="1:10">
      <c r="A3157" t="s">
        <v>8364</v>
      </c>
      <c r="B3157" t="s">
        <v>592</v>
      </c>
      <c r="C3157">
        <v>343</v>
      </c>
      <c r="D3157">
        <v>20</v>
      </c>
      <c r="E3157" s="1">
        <v>5.8950400000000003E-17</v>
      </c>
      <c r="F3157" s="2">
        <v>0.60799999999999998</v>
      </c>
      <c r="G3157">
        <v>3</v>
      </c>
      <c r="H3157" t="s">
        <v>8365</v>
      </c>
      <c r="I3157" t="s">
        <v>13</v>
      </c>
      <c r="J3157" t="s">
        <v>8366</v>
      </c>
    </row>
    <row r="3158" spans="1:10">
      <c r="A3158" t="s">
        <v>8367</v>
      </c>
      <c r="B3158" t="s">
        <v>128</v>
      </c>
      <c r="C3158">
        <v>342</v>
      </c>
      <c r="D3158">
        <v>0</v>
      </c>
      <c r="G3158">
        <v>0</v>
      </c>
      <c r="H3158" t="s">
        <v>13</v>
      </c>
      <c r="J3158" t="s">
        <v>42</v>
      </c>
    </row>
    <row r="3159" spans="1:10">
      <c r="A3159" t="s">
        <v>8368</v>
      </c>
      <c r="B3159" t="s">
        <v>8369</v>
      </c>
      <c r="C3159">
        <v>342</v>
      </c>
      <c r="D3159">
        <v>20</v>
      </c>
      <c r="E3159" s="1">
        <v>1.48397E-12</v>
      </c>
      <c r="F3159" s="2">
        <v>0.53200000000000003</v>
      </c>
      <c r="G3159">
        <v>14</v>
      </c>
      <c r="H3159" t="s">
        <v>8370</v>
      </c>
      <c r="I3159" t="s">
        <v>4855</v>
      </c>
      <c r="J3159" t="s">
        <v>8371</v>
      </c>
    </row>
    <row r="3160" spans="1:10">
      <c r="A3160" t="s">
        <v>8372</v>
      </c>
      <c r="B3160" t="s">
        <v>660</v>
      </c>
      <c r="C3160">
        <v>342</v>
      </c>
      <c r="D3160">
        <v>20</v>
      </c>
      <c r="E3160" s="1">
        <v>4.2740799999999998E-19</v>
      </c>
      <c r="F3160" s="2">
        <v>0.67549999999999999</v>
      </c>
      <c r="G3160">
        <v>8</v>
      </c>
      <c r="H3160" t="s">
        <v>8373</v>
      </c>
      <c r="I3160" t="s">
        <v>13</v>
      </c>
      <c r="J3160" t="s">
        <v>8374</v>
      </c>
    </row>
    <row r="3161" spans="1:10">
      <c r="A3161" t="s">
        <v>8375</v>
      </c>
      <c r="B3161" t="s">
        <v>128</v>
      </c>
      <c r="C3161">
        <v>342</v>
      </c>
      <c r="D3161">
        <v>0</v>
      </c>
      <c r="G3161">
        <v>0</v>
      </c>
      <c r="H3161" t="s">
        <v>13</v>
      </c>
      <c r="J3161" t="s">
        <v>42</v>
      </c>
    </row>
    <row r="3162" spans="1:10">
      <c r="A3162" t="s">
        <v>8376</v>
      </c>
      <c r="B3162" t="s">
        <v>8377</v>
      </c>
      <c r="C3162">
        <v>342</v>
      </c>
      <c r="D3162">
        <v>20</v>
      </c>
      <c r="E3162" s="1">
        <v>2.1433800000000001E-32</v>
      </c>
      <c r="F3162" s="2">
        <v>0.60950000000000004</v>
      </c>
      <c r="G3162">
        <v>1</v>
      </c>
      <c r="H3162" t="s">
        <v>1473</v>
      </c>
      <c r="I3162" t="s">
        <v>13</v>
      </c>
      <c r="J3162" t="s">
        <v>8378</v>
      </c>
    </row>
    <row r="3163" spans="1:10">
      <c r="A3163" t="s">
        <v>8379</v>
      </c>
      <c r="B3163" t="s">
        <v>128</v>
      </c>
      <c r="C3163">
        <v>342</v>
      </c>
      <c r="D3163">
        <v>0</v>
      </c>
      <c r="G3163">
        <v>0</v>
      </c>
      <c r="H3163" t="s">
        <v>13</v>
      </c>
      <c r="J3163" t="s">
        <v>42</v>
      </c>
    </row>
    <row r="3164" spans="1:10">
      <c r="A3164" t="s">
        <v>8380</v>
      </c>
      <c r="B3164" t="s">
        <v>8381</v>
      </c>
      <c r="C3164">
        <v>342</v>
      </c>
      <c r="D3164">
        <v>17</v>
      </c>
      <c r="E3164" s="1">
        <v>9.1353599999999993E-53</v>
      </c>
      <c r="F3164" s="2">
        <v>0.69</v>
      </c>
      <c r="G3164">
        <v>3</v>
      </c>
      <c r="H3164" t="s">
        <v>8382</v>
      </c>
      <c r="I3164" t="s">
        <v>13</v>
      </c>
      <c r="J3164" t="s">
        <v>42</v>
      </c>
    </row>
    <row r="3165" spans="1:10">
      <c r="A3165" t="s">
        <v>8383</v>
      </c>
      <c r="B3165" t="s">
        <v>4831</v>
      </c>
      <c r="C3165">
        <v>342</v>
      </c>
      <c r="D3165">
        <v>20</v>
      </c>
      <c r="E3165" s="1">
        <v>7.3739400000000001E-32</v>
      </c>
      <c r="F3165" s="2">
        <v>0.58450000000000002</v>
      </c>
      <c r="G3165">
        <v>5</v>
      </c>
      <c r="H3165" t="s">
        <v>8384</v>
      </c>
      <c r="J3165" t="s">
        <v>8385</v>
      </c>
    </row>
    <row r="3166" spans="1:10">
      <c r="A3166" t="s">
        <v>8386</v>
      </c>
      <c r="B3166" t="s">
        <v>128</v>
      </c>
      <c r="C3166">
        <v>342</v>
      </c>
      <c r="D3166">
        <v>0</v>
      </c>
      <c r="G3166">
        <v>0</v>
      </c>
      <c r="H3166" t="s">
        <v>13</v>
      </c>
      <c r="J3166" t="s">
        <v>42</v>
      </c>
    </row>
    <row r="3167" spans="1:10">
      <c r="A3167" t="s">
        <v>8387</v>
      </c>
      <c r="B3167" t="s">
        <v>3774</v>
      </c>
      <c r="C3167">
        <v>342</v>
      </c>
      <c r="D3167">
        <v>20</v>
      </c>
      <c r="E3167" s="1">
        <v>1.67687E-8</v>
      </c>
      <c r="F3167" s="2">
        <v>0.52100000000000002</v>
      </c>
      <c r="G3167">
        <v>1</v>
      </c>
      <c r="H3167" t="s">
        <v>2207</v>
      </c>
      <c r="I3167" t="s">
        <v>13</v>
      </c>
      <c r="J3167" t="s">
        <v>8388</v>
      </c>
    </row>
    <row r="3168" spans="1:10">
      <c r="A3168" t="s">
        <v>8389</v>
      </c>
      <c r="B3168" t="s">
        <v>8390</v>
      </c>
      <c r="C3168">
        <v>342</v>
      </c>
      <c r="D3168">
        <v>1</v>
      </c>
      <c r="E3168" s="1">
        <v>2.06824E-29</v>
      </c>
      <c r="F3168" s="2">
        <v>0.66</v>
      </c>
      <c r="G3168">
        <v>0</v>
      </c>
      <c r="H3168" t="s">
        <v>13</v>
      </c>
      <c r="J3168" t="s">
        <v>8391</v>
      </c>
    </row>
    <row r="3169" spans="1:10">
      <c r="A3169" t="s">
        <v>8392</v>
      </c>
      <c r="B3169" t="s">
        <v>1640</v>
      </c>
      <c r="C3169">
        <v>342</v>
      </c>
      <c r="D3169">
        <v>20</v>
      </c>
      <c r="E3169" s="1">
        <v>7.2949900000000003E-18</v>
      </c>
      <c r="F3169" s="2">
        <v>0.63349999999999995</v>
      </c>
      <c r="G3169">
        <v>1</v>
      </c>
      <c r="H3169" t="s">
        <v>657</v>
      </c>
      <c r="I3169" t="s">
        <v>13</v>
      </c>
      <c r="J3169" t="s">
        <v>42</v>
      </c>
    </row>
    <row r="3170" spans="1:10">
      <c r="A3170" t="s">
        <v>8393</v>
      </c>
      <c r="B3170" t="s">
        <v>128</v>
      </c>
      <c r="C3170">
        <v>342</v>
      </c>
      <c r="D3170">
        <v>0</v>
      </c>
      <c r="G3170">
        <v>0</v>
      </c>
      <c r="H3170" t="s">
        <v>13</v>
      </c>
      <c r="J3170" t="s">
        <v>42</v>
      </c>
    </row>
    <row r="3171" spans="1:10">
      <c r="A3171" t="s">
        <v>8394</v>
      </c>
      <c r="B3171" t="s">
        <v>8395</v>
      </c>
      <c r="C3171">
        <v>342</v>
      </c>
      <c r="D3171">
        <v>2</v>
      </c>
      <c r="E3171" s="1">
        <v>4.4913499999999998E-7</v>
      </c>
      <c r="F3171" s="2">
        <v>0.70499999999999996</v>
      </c>
      <c r="G3171">
        <v>0</v>
      </c>
      <c r="H3171" t="s">
        <v>13</v>
      </c>
      <c r="J3171" t="s">
        <v>8396</v>
      </c>
    </row>
    <row r="3172" spans="1:10">
      <c r="A3172" t="s">
        <v>8397</v>
      </c>
      <c r="B3172" t="s">
        <v>8398</v>
      </c>
      <c r="C3172">
        <v>342</v>
      </c>
      <c r="D3172">
        <v>2</v>
      </c>
      <c r="E3172" s="1">
        <v>3.1477199999999997E-5</v>
      </c>
      <c r="F3172" s="2">
        <v>0.51500000000000001</v>
      </c>
      <c r="G3172">
        <v>4</v>
      </c>
      <c r="H3172" t="s">
        <v>8399</v>
      </c>
      <c r="J3172" t="s">
        <v>8400</v>
      </c>
    </row>
    <row r="3173" spans="1:10">
      <c r="A3173" t="s">
        <v>8401</v>
      </c>
      <c r="B3173" t="s">
        <v>128</v>
      </c>
      <c r="C3173">
        <v>342</v>
      </c>
      <c r="D3173">
        <v>0</v>
      </c>
      <c r="G3173">
        <v>0</v>
      </c>
      <c r="H3173" t="s">
        <v>13</v>
      </c>
      <c r="J3173" t="s">
        <v>42</v>
      </c>
    </row>
    <row r="3174" spans="1:10">
      <c r="A3174" t="s">
        <v>8402</v>
      </c>
      <c r="B3174" t="s">
        <v>2576</v>
      </c>
      <c r="C3174">
        <v>342</v>
      </c>
      <c r="D3174">
        <v>20</v>
      </c>
      <c r="E3174" s="1">
        <v>6.4894399999999998E-37</v>
      </c>
      <c r="F3174" s="2">
        <v>0.879</v>
      </c>
      <c r="G3174">
        <v>6</v>
      </c>
      <c r="H3174" t="s">
        <v>1578</v>
      </c>
      <c r="I3174" t="s">
        <v>1579</v>
      </c>
      <c r="J3174" t="s">
        <v>42</v>
      </c>
    </row>
    <row r="3175" spans="1:10">
      <c r="A3175" t="s">
        <v>8403</v>
      </c>
      <c r="B3175" t="s">
        <v>8404</v>
      </c>
      <c r="C3175">
        <v>342</v>
      </c>
      <c r="D3175">
        <v>20</v>
      </c>
      <c r="E3175" s="1">
        <v>2.9442700000000001E-10</v>
      </c>
      <c r="F3175" s="2">
        <v>0.64949999999999997</v>
      </c>
      <c r="G3175">
        <v>1</v>
      </c>
      <c r="H3175" t="s">
        <v>1121</v>
      </c>
      <c r="I3175" t="s">
        <v>13</v>
      </c>
      <c r="J3175" t="s">
        <v>42</v>
      </c>
    </row>
    <row r="3176" spans="1:10">
      <c r="A3176" t="s">
        <v>8405</v>
      </c>
      <c r="B3176" t="s">
        <v>8406</v>
      </c>
      <c r="C3176">
        <v>342</v>
      </c>
      <c r="D3176">
        <v>20</v>
      </c>
      <c r="E3176" s="1">
        <v>2.27485E-29</v>
      </c>
      <c r="F3176" s="2">
        <v>0.74050000000000005</v>
      </c>
      <c r="G3176">
        <v>1</v>
      </c>
      <c r="H3176" t="s">
        <v>1825</v>
      </c>
      <c r="I3176" t="s">
        <v>13</v>
      </c>
      <c r="J3176" t="s">
        <v>8407</v>
      </c>
    </row>
    <row r="3177" spans="1:10">
      <c r="A3177" t="s">
        <v>8408</v>
      </c>
      <c r="B3177" t="s">
        <v>8409</v>
      </c>
      <c r="C3177">
        <v>342</v>
      </c>
      <c r="D3177">
        <v>20</v>
      </c>
      <c r="E3177" s="1">
        <v>6.7261399999999999E-38</v>
      </c>
      <c r="F3177" s="2">
        <v>0.73599999999999999</v>
      </c>
      <c r="G3177">
        <v>3</v>
      </c>
      <c r="H3177" t="s">
        <v>8410</v>
      </c>
      <c r="I3177" t="s">
        <v>1165</v>
      </c>
      <c r="J3177" t="s">
        <v>8411</v>
      </c>
    </row>
    <row r="3178" spans="1:10">
      <c r="A3178" t="s">
        <v>8412</v>
      </c>
      <c r="B3178" t="s">
        <v>128</v>
      </c>
      <c r="C3178">
        <v>342</v>
      </c>
      <c r="D3178">
        <v>0</v>
      </c>
      <c r="G3178">
        <v>0</v>
      </c>
      <c r="H3178" t="s">
        <v>13</v>
      </c>
      <c r="J3178" t="s">
        <v>42</v>
      </c>
    </row>
    <row r="3179" spans="1:10">
      <c r="A3179" t="s">
        <v>8413</v>
      </c>
      <c r="B3179" t="s">
        <v>128</v>
      </c>
      <c r="C3179">
        <v>342</v>
      </c>
      <c r="D3179">
        <v>0</v>
      </c>
      <c r="G3179">
        <v>0</v>
      </c>
      <c r="H3179" t="s">
        <v>13</v>
      </c>
      <c r="J3179" t="s">
        <v>42</v>
      </c>
    </row>
    <row r="3180" spans="1:10">
      <c r="A3180" t="s">
        <v>8414</v>
      </c>
      <c r="B3180" t="s">
        <v>128</v>
      </c>
      <c r="C3180">
        <v>342</v>
      </c>
      <c r="D3180">
        <v>0</v>
      </c>
      <c r="G3180">
        <v>0</v>
      </c>
      <c r="H3180" t="s">
        <v>13</v>
      </c>
      <c r="J3180" t="s">
        <v>42</v>
      </c>
    </row>
    <row r="3181" spans="1:10">
      <c r="A3181" t="s">
        <v>8415</v>
      </c>
      <c r="B3181" t="s">
        <v>8416</v>
      </c>
      <c r="C3181">
        <v>341</v>
      </c>
      <c r="D3181">
        <v>20</v>
      </c>
      <c r="E3181" s="1">
        <v>6.2004799999999999E-32</v>
      </c>
      <c r="F3181" s="2">
        <v>0.622</v>
      </c>
      <c r="G3181">
        <v>10</v>
      </c>
      <c r="H3181" t="s">
        <v>4769</v>
      </c>
      <c r="J3181" t="s">
        <v>8417</v>
      </c>
    </row>
    <row r="3182" spans="1:10">
      <c r="A3182" t="s">
        <v>8418</v>
      </c>
      <c r="B3182" t="s">
        <v>128</v>
      </c>
      <c r="C3182">
        <v>341</v>
      </c>
      <c r="D3182">
        <v>0</v>
      </c>
      <c r="G3182">
        <v>0</v>
      </c>
      <c r="H3182" t="s">
        <v>13</v>
      </c>
      <c r="J3182" t="s">
        <v>42</v>
      </c>
    </row>
    <row r="3183" spans="1:10">
      <c r="A3183" t="s">
        <v>8419</v>
      </c>
      <c r="B3183" t="s">
        <v>128</v>
      </c>
      <c r="C3183">
        <v>341</v>
      </c>
      <c r="D3183">
        <v>0</v>
      </c>
      <c r="G3183">
        <v>0</v>
      </c>
      <c r="H3183" t="s">
        <v>13</v>
      </c>
      <c r="J3183" t="s">
        <v>42</v>
      </c>
    </row>
    <row r="3184" spans="1:10">
      <c r="A3184" t="s">
        <v>8420</v>
      </c>
      <c r="B3184" t="s">
        <v>8421</v>
      </c>
      <c r="C3184">
        <v>341</v>
      </c>
      <c r="D3184">
        <v>20</v>
      </c>
      <c r="E3184" s="1">
        <v>1.94756E-7</v>
      </c>
      <c r="F3184" s="2">
        <v>0.55300000000000005</v>
      </c>
      <c r="G3184">
        <v>4</v>
      </c>
      <c r="H3184" t="s">
        <v>3207</v>
      </c>
      <c r="J3184" t="s">
        <v>8422</v>
      </c>
    </row>
    <row r="3185" spans="1:10">
      <c r="A3185" t="s">
        <v>8423</v>
      </c>
      <c r="B3185" t="s">
        <v>128</v>
      </c>
      <c r="C3185">
        <v>341</v>
      </c>
      <c r="D3185">
        <v>0</v>
      </c>
      <c r="G3185">
        <v>0</v>
      </c>
      <c r="H3185" t="s">
        <v>13</v>
      </c>
      <c r="J3185" t="s">
        <v>42</v>
      </c>
    </row>
    <row r="3186" spans="1:10">
      <c r="A3186" t="s">
        <v>8424</v>
      </c>
      <c r="B3186" t="s">
        <v>128</v>
      </c>
      <c r="C3186">
        <v>341</v>
      </c>
      <c r="D3186">
        <v>0</v>
      </c>
      <c r="G3186">
        <v>0</v>
      </c>
      <c r="H3186" t="s">
        <v>13</v>
      </c>
      <c r="J3186" t="s">
        <v>540</v>
      </c>
    </row>
    <row r="3187" spans="1:10">
      <c r="A3187" t="s">
        <v>8425</v>
      </c>
      <c r="B3187" t="s">
        <v>8426</v>
      </c>
      <c r="C3187">
        <v>341</v>
      </c>
      <c r="D3187">
        <v>20</v>
      </c>
      <c r="E3187" s="1">
        <v>4.1378700000000001E-16</v>
      </c>
      <c r="F3187" s="2">
        <v>0.57250000000000001</v>
      </c>
      <c r="G3187">
        <v>1</v>
      </c>
      <c r="H3187" t="s">
        <v>8427</v>
      </c>
      <c r="I3187" t="s">
        <v>13</v>
      </c>
      <c r="J3187" t="s">
        <v>42</v>
      </c>
    </row>
    <row r="3188" spans="1:10">
      <c r="A3188" t="s">
        <v>8428</v>
      </c>
      <c r="B3188" t="s">
        <v>778</v>
      </c>
      <c r="C3188">
        <v>341</v>
      </c>
      <c r="D3188">
        <v>20</v>
      </c>
      <c r="E3188" s="1">
        <v>6.92676E-28</v>
      </c>
      <c r="F3188" s="2">
        <v>0.58950000000000002</v>
      </c>
      <c r="G3188">
        <v>15</v>
      </c>
      <c r="H3188" t="s">
        <v>8429</v>
      </c>
      <c r="J3188" t="s">
        <v>5539</v>
      </c>
    </row>
    <row r="3189" spans="1:10">
      <c r="A3189" t="s">
        <v>8430</v>
      </c>
      <c r="B3189" t="s">
        <v>8431</v>
      </c>
      <c r="C3189">
        <v>341</v>
      </c>
      <c r="D3189">
        <v>20</v>
      </c>
      <c r="E3189" s="1">
        <v>5.40554E-17</v>
      </c>
      <c r="F3189" s="2">
        <v>0.62549999999999994</v>
      </c>
      <c r="G3189">
        <v>6</v>
      </c>
      <c r="H3189" t="s">
        <v>8432</v>
      </c>
      <c r="I3189" t="s">
        <v>13</v>
      </c>
      <c r="J3189" t="s">
        <v>8433</v>
      </c>
    </row>
    <row r="3190" spans="1:10">
      <c r="A3190" t="s">
        <v>8434</v>
      </c>
      <c r="B3190" t="s">
        <v>128</v>
      </c>
      <c r="C3190">
        <v>341</v>
      </c>
      <c r="D3190">
        <v>0</v>
      </c>
      <c r="G3190">
        <v>0</v>
      </c>
      <c r="H3190" t="s">
        <v>13</v>
      </c>
      <c r="J3190" t="s">
        <v>42</v>
      </c>
    </row>
    <row r="3191" spans="1:10">
      <c r="A3191" t="s">
        <v>8435</v>
      </c>
      <c r="B3191" t="s">
        <v>128</v>
      </c>
      <c r="C3191">
        <v>341</v>
      </c>
      <c r="D3191">
        <v>0</v>
      </c>
      <c r="G3191">
        <v>0</v>
      </c>
      <c r="H3191" t="s">
        <v>13</v>
      </c>
      <c r="J3191" t="s">
        <v>2928</v>
      </c>
    </row>
    <row r="3192" spans="1:10">
      <c r="A3192" t="s">
        <v>8436</v>
      </c>
      <c r="B3192" t="s">
        <v>8437</v>
      </c>
      <c r="C3192">
        <v>341</v>
      </c>
      <c r="D3192">
        <v>20</v>
      </c>
      <c r="E3192" s="1">
        <v>3.03395E-30</v>
      </c>
      <c r="F3192" s="2">
        <v>0.90449999999999997</v>
      </c>
      <c r="G3192">
        <v>20</v>
      </c>
      <c r="H3192" t="s">
        <v>8438</v>
      </c>
      <c r="I3192" t="s">
        <v>13</v>
      </c>
      <c r="J3192" t="s">
        <v>42</v>
      </c>
    </row>
    <row r="3193" spans="1:10">
      <c r="A3193" t="s">
        <v>8439</v>
      </c>
      <c r="B3193" t="s">
        <v>8440</v>
      </c>
      <c r="C3193">
        <v>341</v>
      </c>
      <c r="D3193">
        <v>20</v>
      </c>
      <c r="E3193" s="1">
        <v>2.36757E-6</v>
      </c>
      <c r="F3193" s="2">
        <v>0.53449999999999998</v>
      </c>
      <c r="G3193">
        <v>143</v>
      </c>
      <c r="H3193" t="s">
        <v>8441</v>
      </c>
      <c r="J3193" t="s">
        <v>8442</v>
      </c>
    </row>
    <row r="3194" spans="1:10">
      <c r="A3194" t="s">
        <v>8443</v>
      </c>
      <c r="B3194" t="s">
        <v>7462</v>
      </c>
      <c r="C3194">
        <v>341</v>
      </c>
      <c r="D3194">
        <v>1</v>
      </c>
      <c r="E3194" s="1">
        <v>5.3947299999999998E-6</v>
      </c>
      <c r="F3194" s="2">
        <v>0.96</v>
      </c>
      <c r="G3194">
        <v>10</v>
      </c>
      <c r="H3194" t="s">
        <v>8444</v>
      </c>
      <c r="J3194" t="s">
        <v>8445</v>
      </c>
    </row>
    <row r="3195" spans="1:10">
      <c r="A3195" t="s">
        <v>8446</v>
      </c>
      <c r="B3195" t="s">
        <v>128</v>
      </c>
      <c r="C3195">
        <v>340</v>
      </c>
      <c r="D3195">
        <v>0</v>
      </c>
      <c r="G3195">
        <v>0</v>
      </c>
      <c r="H3195" t="s">
        <v>13</v>
      </c>
      <c r="J3195" t="s">
        <v>42</v>
      </c>
    </row>
    <row r="3196" spans="1:10">
      <c r="A3196" t="s">
        <v>8447</v>
      </c>
      <c r="B3196" t="s">
        <v>128</v>
      </c>
      <c r="C3196">
        <v>340</v>
      </c>
      <c r="D3196">
        <v>0</v>
      </c>
      <c r="G3196">
        <v>0</v>
      </c>
      <c r="H3196" t="s">
        <v>13</v>
      </c>
      <c r="J3196" t="s">
        <v>8448</v>
      </c>
    </row>
    <row r="3197" spans="1:10">
      <c r="A3197" t="s">
        <v>8449</v>
      </c>
      <c r="B3197" t="s">
        <v>4106</v>
      </c>
      <c r="C3197">
        <v>340</v>
      </c>
      <c r="D3197">
        <v>20</v>
      </c>
      <c r="E3197" s="1">
        <v>4.5837200000000001E-10</v>
      </c>
      <c r="F3197" s="2">
        <v>0.69599999999999995</v>
      </c>
      <c r="G3197">
        <v>15</v>
      </c>
      <c r="H3197" t="s">
        <v>8450</v>
      </c>
      <c r="J3197" t="s">
        <v>8451</v>
      </c>
    </row>
    <row r="3198" spans="1:10">
      <c r="A3198" t="s">
        <v>8452</v>
      </c>
      <c r="B3198" t="s">
        <v>128</v>
      </c>
      <c r="C3198">
        <v>340</v>
      </c>
      <c r="D3198">
        <v>0</v>
      </c>
      <c r="G3198">
        <v>0</v>
      </c>
      <c r="H3198" t="s">
        <v>13</v>
      </c>
      <c r="J3198" t="s">
        <v>42</v>
      </c>
    </row>
    <row r="3199" spans="1:10">
      <c r="A3199" t="s">
        <v>8453</v>
      </c>
      <c r="B3199" t="s">
        <v>128</v>
      </c>
      <c r="C3199">
        <v>340</v>
      </c>
      <c r="D3199">
        <v>0</v>
      </c>
      <c r="G3199">
        <v>0</v>
      </c>
      <c r="H3199" t="s">
        <v>13</v>
      </c>
      <c r="J3199" t="s">
        <v>42</v>
      </c>
    </row>
    <row r="3200" spans="1:10">
      <c r="A3200" t="s">
        <v>8454</v>
      </c>
      <c r="B3200" t="s">
        <v>8455</v>
      </c>
      <c r="C3200">
        <v>340</v>
      </c>
      <c r="D3200">
        <v>1</v>
      </c>
      <c r="E3200" s="1">
        <v>5.3907300000000005E-4</v>
      </c>
      <c r="F3200" s="2">
        <v>0.49</v>
      </c>
      <c r="G3200">
        <v>0</v>
      </c>
      <c r="H3200" t="s">
        <v>13</v>
      </c>
      <c r="J3200" t="s">
        <v>8456</v>
      </c>
    </row>
    <row r="3201" spans="1:10">
      <c r="A3201" t="s">
        <v>8457</v>
      </c>
      <c r="B3201" t="s">
        <v>8458</v>
      </c>
      <c r="C3201">
        <v>340</v>
      </c>
      <c r="D3201">
        <v>20</v>
      </c>
      <c r="E3201" s="1">
        <v>4.7814600000000001E-32</v>
      </c>
      <c r="F3201" s="2">
        <v>0.65200000000000002</v>
      </c>
      <c r="G3201">
        <v>1</v>
      </c>
      <c r="H3201" t="s">
        <v>1195</v>
      </c>
      <c r="I3201" t="s">
        <v>13</v>
      </c>
      <c r="J3201" t="s">
        <v>8459</v>
      </c>
    </row>
    <row r="3202" spans="1:10">
      <c r="A3202" t="s">
        <v>8460</v>
      </c>
      <c r="B3202" t="s">
        <v>8461</v>
      </c>
      <c r="C3202">
        <v>340</v>
      </c>
      <c r="D3202">
        <v>20</v>
      </c>
      <c r="E3202" s="1">
        <v>1.04167E-38</v>
      </c>
      <c r="F3202" s="2">
        <v>0.73499999999999999</v>
      </c>
      <c r="G3202">
        <v>4</v>
      </c>
      <c r="H3202" t="s">
        <v>8462</v>
      </c>
      <c r="I3202" t="s">
        <v>8463</v>
      </c>
      <c r="J3202" t="s">
        <v>42</v>
      </c>
    </row>
    <row r="3203" spans="1:10">
      <c r="A3203" t="s">
        <v>8464</v>
      </c>
      <c r="B3203" t="s">
        <v>128</v>
      </c>
      <c r="C3203">
        <v>340</v>
      </c>
      <c r="D3203">
        <v>0</v>
      </c>
      <c r="G3203">
        <v>0</v>
      </c>
      <c r="H3203" t="s">
        <v>13</v>
      </c>
      <c r="J3203" t="s">
        <v>42</v>
      </c>
    </row>
    <row r="3204" spans="1:10">
      <c r="A3204" t="s">
        <v>8465</v>
      </c>
      <c r="B3204" t="s">
        <v>128</v>
      </c>
      <c r="C3204">
        <v>340</v>
      </c>
      <c r="D3204">
        <v>0</v>
      </c>
      <c r="G3204">
        <v>0</v>
      </c>
      <c r="H3204" t="s">
        <v>13</v>
      </c>
      <c r="J3204" t="s">
        <v>42</v>
      </c>
    </row>
    <row r="3205" spans="1:10">
      <c r="A3205" t="s">
        <v>8466</v>
      </c>
      <c r="B3205" t="s">
        <v>128</v>
      </c>
      <c r="C3205">
        <v>340</v>
      </c>
      <c r="D3205">
        <v>0</v>
      </c>
      <c r="G3205">
        <v>0</v>
      </c>
      <c r="H3205" t="s">
        <v>13</v>
      </c>
      <c r="J3205" t="s">
        <v>42</v>
      </c>
    </row>
    <row r="3206" spans="1:10">
      <c r="A3206" t="s">
        <v>8467</v>
      </c>
      <c r="B3206" t="s">
        <v>128</v>
      </c>
      <c r="C3206">
        <v>340</v>
      </c>
      <c r="D3206">
        <v>0</v>
      </c>
      <c r="G3206">
        <v>0</v>
      </c>
      <c r="H3206" t="s">
        <v>13</v>
      </c>
      <c r="J3206" t="s">
        <v>8468</v>
      </c>
    </row>
    <row r="3207" spans="1:10">
      <c r="A3207" t="s">
        <v>8469</v>
      </c>
      <c r="B3207" t="s">
        <v>128</v>
      </c>
      <c r="C3207">
        <v>340</v>
      </c>
      <c r="D3207">
        <v>0</v>
      </c>
      <c r="G3207">
        <v>0</v>
      </c>
      <c r="H3207" t="s">
        <v>13</v>
      </c>
      <c r="J3207" t="s">
        <v>42</v>
      </c>
    </row>
    <row r="3208" spans="1:10">
      <c r="A3208" t="s">
        <v>8470</v>
      </c>
      <c r="B3208" t="s">
        <v>128</v>
      </c>
      <c r="C3208">
        <v>339</v>
      </c>
      <c r="D3208">
        <v>0</v>
      </c>
      <c r="G3208">
        <v>0</v>
      </c>
      <c r="H3208" t="s">
        <v>13</v>
      </c>
      <c r="J3208" t="s">
        <v>42</v>
      </c>
    </row>
    <row r="3209" spans="1:10">
      <c r="A3209" t="s">
        <v>8471</v>
      </c>
      <c r="B3209" t="s">
        <v>8472</v>
      </c>
      <c r="C3209">
        <v>339</v>
      </c>
      <c r="D3209">
        <v>6</v>
      </c>
      <c r="E3209" s="1">
        <v>1.50104E-19</v>
      </c>
      <c r="F3209" s="2">
        <v>0.53669999999999995</v>
      </c>
      <c r="G3209">
        <v>0</v>
      </c>
      <c r="H3209" t="s">
        <v>13</v>
      </c>
      <c r="J3209" t="s">
        <v>8473</v>
      </c>
    </row>
    <row r="3210" spans="1:10">
      <c r="A3210" t="s">
        <v>8474</v>
      </c>
      <c r="B3210" t="s">
        <v>8475</v>
      </c>
      <c r="C3210">
        <v>339</v>
      </c>
      <c r="D3210">
        <v>20</v>
      </c>
      <c r="E3210" s="1">
        <v>1.52125E-24</v>
      </c>
      <c r="F3210" s="2">
        <v>0.64149999999999996</v>
      </c>
      <c r="G3210">
        <v>3</v>
      </c>
      <c r="H3210" t="s">
        <v>8476</v>
      </c>
      <c r="I3210" t="s">
        <v>13</v>
      </c>
      <c r="J3210" t="s">
        <v>8477</v>
      </c>
    </row>
    <row r="3211" spans="1:10">
      <c r="A3211" t="s">
        <v>8478</v>
      </c>
      <c r="B3211" t="s">
        <v>128</v>
      </c>
      <c r="C3211">
        <v>339</v>
      </c>
      <c r="D3211">
        <v>0</v>
      </c>
      <c r="G3211">
        <v>0</v>
      </c>
      <c r="H3211" t="s">
        <v>13</v>
      </c>
      <c r="J3211" t="s">
        <v>42</v>
      </c>
    </row>
    <row r="3212" spans="1:10">
      <c r="A3212" t="s">
        <v>8479</v>
      </c>
      <c r="B3212" t="s">
        <v>128</v>
      </c>
      <c r="C3212">
        <v>339</v>
      </c>
      <c r="D3212">
        <v>0</v>
      </c>
      <c r="G3212">
        <v>0</v>
      </c>
      <c r="H3212" t="s">
        <v>13</v>
      </c>
      <c r="J3212" t="s">
        <v>42</v>
      </c>
    </row>
    <row r="3213" spans="1:10">
      <c r="A3213" t="s">
        <v>8480</v>
      </c>
      <c r="B3213" t="s">
        <v>7746</v>
      </c>
      <c r="C3213">
        <v>339</v>
      </c>
      <c r="D3213">
        <v>20</v>
      </c>
      <c r="E3213" s="1">
        <v>1.5738700000000001E-35</v>
      </c>
      <c r="F3213" s="2">
        <v>0.748</v>
      </c>
      <c r="G3213">
        <v>2</v>
      </c>
      <c r="H3213" t="s">
        <v>8481</v>
      </c>
      <c r="I3213" t="s">
        <v>13</v>
      </c>
      <c r="J3213" t="s">
        <v>8482</v>
      </c>
    </row>
    <row r="3214" spans="1:10">
      <c r="A3214" t="s">
        <v>8483</v>
      </c>
      <c r="B3214" t="s">
        <v>7975</v>
      </c>
      <c r="C3214">
        <v>339</v>
      </c>
      <c r="D3214">
        <v>20</v>
      </c>
      <c r="E3214" s="1">
        <v>1.8121700000000001E-16</v>
      </c>
      <c r="F3214" s="2">
        <v>0.57350000000000001</v>
      </c>
      <c r="G3214">
        <v>4</v>
      </c>
      <c r="H3214" t="s">
        <v>8484</v>
      </c>
      <c r="J3214" t="s">
        <v>8485</v>
      </c>
    </row>
    <row r="3215" spans="1:10">
      <c r="A3215" t="s">
        <v>8486</v>
      </c>
      <c r="B3215" t="s">
        <v>8487</v>
      </c>
      <c r="C3215">
        <v>339</v>
      </c>
      <c r="D3215">
        <v>1</v>
      </c>
      <c r="E3215" s="1">
        <v>8.3980000000000006E-5</v>
      </c>
      <c r="F3215" s="2">
        <v>0.56000000000000005</v>
      </c>
      <c r="G3215">
        <v>0</v>
      </c>
      <c r="H3215" t="s">
        <v>13</v>
      </c>
      <c r="J3215" t="s">
        <v>2638</v>
      </c>
    </row>
    <row r="3216" spans="1:10">
      <c r="A3216" t="s">
        <v>8488</v>
      </c>
      <c r="B3216" t="s">
        <v>19</v>
      </c>
      <c r="C3216">
        <v>339</v>
      </c>
      <c r="D3216">
        <v>18</v>
      </c>
      <c r="E3216" s="1">
        <v>1.19214E-8</v>
      </c>
      <c r="F3216" s="2">
        <v>0.55279999999999996</v>
      </c>
      <c r="G3216">
        <v>4</v>
      </c>
      <c r="H3216" t="s">
        <v>8489</v>
      </c>
      <c r="J3216" t="s">
        <v>263</v>
      </c>
    </row>
    <row r="3217" spans="1:10">
      <c r="A3217" t="s">
        <v>8490</v>
      </c>
      <c r="B3217" t="s">
        <v>128</v>
      </c>
      <c r="C3217">
        <v>339</v>
      </c>
      <c r="D3217">
        <v>0</v>
      </c>
      <c r="G3217">
        <v>0</v>
      </c>
      <c r="H3217" t="s">
        <v>13</v>
      </c>
      <c r="J3217" t="s">
        <v>8491</v>
      </c>
    </row>
    <row r="3218" spans="1:10">
      <c r="A3218" t="s">
        <v>8492</v>
      </c>
      <c r="B3218" t="s">
        <v>128</v>
      </c>
      <c r="C3218">
        <v>339</v>
      </c>
      <c r="D3218">
        <v>0</v>
      </c>
      <c r="G3218">
        <v>0</v>
      </c>
      <c r="H3218" t="s">
        <v>13</v>
      </c>
      <c r="J3218" t="s">
        <v>42</v>
      </c>
    </row>
    <row r="3219" spans="1:10">
      <c r="A3219" t="s">
        <v>8493</v>
      </c>
      <c r="B3219" t="s">
        <v>128</v>
      </c>
      <c r="C3219">
        <v>339</v>
      </c>
      <c r="D3219">
        <v>0</v>
      </c>
      <c r="G3219">
        <v>0</v>
      </c>
      <c r="H3219" t="s">
        <v>13</v>
      </c>
      <c r="J3219" t="s">
        <v>42</v>
      </c>
    </row>
    <row r="3220" spans="1:10">
      <c r="A3220" t="s">
        <v>8494</v>
      </c>
      <c r="B3220" t="s">
        <v>128</v>
      </c>
      <c r="C3220">
        <v>339</v>
      </c>
      <c r="D3220">
        <v>0</v>
      </c>
      <c r="G3220">
        <v>0</v>
      </c>
      <c r="H3220" t="s">
        <v>13</v>
      </c>
      <c r="J3220" t="s">
        <v>42</v>
      </c>
    </row>
    <row r="3221" spans="1:10">
      <c r="A3221" t="s">
        <v>8495</v>
      </c>
      <c r="B3221" t="s">
        <v>8496</v>
      </c>
      <c r="C3221">
        <v>339</v>
      </c>
      <c r="D3221">
        <v>20</v>
      </c>
      <c r="E3221" s="1">
        <v>3.1771699999999998E-63</v>
      </c>
      <c r="F3221" s="2">
        <v>0.92</v>
      </c>
      <c r="G3221">
        <v>15</v>
      </c>
      <c r="H3221" t="s">
        <v>5263</v>
      </c>
      <c r="I3221" t="s">
        <v>13</v>
      </c>
      <c r="J3221" t="s">
        <v>8497</v>
      </c>
    </row>
    <row r="3222" spans="1:10">
      <c r="A3222" t="s">
        <v>8498</v>
      </c>
      <c r="B3222" t="s">
        <v>8499</v>
      </c>
      <c r="C3222">
        <v>339</v>
      </c>
      <c r="D3222">
        <v>20</v>
      </c>
      <c r="E3222" s="1">
        <v>7.8713000000000005E-64</v>
      </c>
      <c r="F3222" s="2">
        <v>0.91500000000000004</v>
      </c>
      <c r="G3222">
        <v>3</v>
      </c>
      <c r="H3222" t="s">
        <v>1549</v>
      </c>
      <c r="I3222" t="s">
        <v>13</v>
      </c>
      <c r="J3222" t="s">
        <v>8500</v>
      </c>
    </row>
    <row r="3223" spans="1:10">
      <c r="A3223" t="s">
        <v>8501</v>
      </c>
      <c r="B3223" t="s">
        <v>128</v>
      </c>
      <c r="C3223">
        <v>339</v>
      </c>
      <c r="D3223">
        <v>0</v>
      </c>
      <c r="G3223">
        <v>0</v>
      </c>
      <c r="H3223" t="s">
        <v>13</v>
      </c>
      <c r="J3223" t="s">
        <v>42</v>
      </c>
    </row>
    <row r="3224" spans="1:10">
      <c r="A3224" t="s">
        <v>8502</v>
      </c>
      <c r="B3224" t="s">
        <v>128</v>
      </c>
      <c r="C3224">
        <v>339</v>
      </c>
      <c r="D3224">
        <v>0</v>
      </c>
      <c r="G3224">
        <v>0</v>
      </c>
      <c r="H3224" t="s">
        <v>13</v>
      </c>
      <c r="J3224" t="s">
        <v>42</v>
      </c>
    </row>
    <row r="3225" spans="1:10">
      <c r="A3225" t="s">
        <v>8503</v>
      </c>
      <c r="B3225" t="s">
        <v>128</v>
      </c>
      <c r="C3225">
        <v>339</v>
      </c>
      <c r="D3225">
        <v>0</v>
      </c>
      <c r="G3225">
        <v>0</v>
      </c>
      <c r="H3225" t="s">
        <v>13</v>
      </c>
      <c r="J3225" t="s">
        <v>218</v>
      </c>
    </row>
    <row r="3226" spans="1:10">
      <c r="A3226" t="s">
        <v>8504</v>
      </c>
      <c r="B3226" t="s">
        <v>8505</v>
      </c>
      <c r="C3226">
        <v>339</v>
      </c>
      <c r="D3226">
        <v>20</v>
      </c>
      <c r="E3226" s="1">
        <v>1.6656399999999999E-27</v>
      </c>
      <c r="F3226" s="2">
        <v>0.86150000000000004</v>
      </c>
      <c r="G3226">
        <v>26</v>
      </c>
      <c r="H3226" t="s">
        <v>8506</v>
      </c>
      <c r="I3226" t="s">
        <v>13</v>
      </c>
      <c r="J3226" t="s">
        <v>8507</v>
      </c>
    </row>
    <row r="3227" spans="1:10">
      <c r="A3227" t="s">
        <v>8508</v>
      </c>
      <c r="B3227" t="s">
        <v>8509</v>
      </c>
      <c r="C3227">
        <v>338</v>
      </c>
      <c r="D3227">
        <v>20</v>
      </c>
      <c r="E3227" s="1">
        <v>2.82979E-51</v>
      </c>
      <c r="F3227" s="2">
        <v>0.8075</v>
      </c>
      <c r="G3227">
        <v>5</v>
      </c>
      <c r="H3227" t="s">
        <v>8510</v>
      </c>
      <c r="I3227" t="s">
        <v>4267</v>
      </c>
      <c r="J3227" t="s">
        <v>8511</v>
      </c>
    </row>
    <row r="3228" spans="1:10">
      <c r="A3228" t="s">
        <v>8512</v>
      </c>
      <c r="B3228" t="s">
        <v>8513</v>
      </c>
      <c r="C3228">
        <v>338</v>
      </c>
      <c r="D3228">
        <v>20</v>
      </c>
      <c r="E3228" s="1">
        <v>4.3568400000000002E-14</v>
      </c>
      <c r="F3228" s="2">
        <v>0.57150000000000001</v>
      </c>
      <c r="G3228">
        <v>4</v>
      </c>
      <c r="H3228" t="s">
        <v>8514</v>
      </c>
      <c r="J3228" t="s">
        <v>42</v>
      </c>
    </row>
    <row r="3229" spans="1:10">
      <c r="A3229" t="s">
        <v>8515</v>
      </c>
      <c r="B3229" t="s">
        <v>128</v>
      </c>
      <c r="C3229">
        <v>338</v>
      </c>
      <c r="D3229">
        <v>0</v>
      </c>
      <c r="G3229">
        <v>0</v>
      </c>
      <c r="H3229" t="s">
        <v>13</v>
      </c>
      <c r="J3229" t="s">
        <v>734</v>
      </c>
    </row>
    <row r="3230" spans="1:10">
      <c r="A3230" t="s">
        <v>8516</v>
      </c>
      <c r="B3230" t="s">
        <v>8517</v>
      </c>
      <c r="C3230">
        <v>338</v>
      </c>
      <c r="D3230">
        <v>20</v>
      </c>
      <c r="E3230" s="1">
        <v>4.9298300000000003E-16</v>
      </c>
      <c r="F3230" s="2">
        <v>0.70799999999999996</v>
      </c>
      <c r="G3230">
        <v>4</v>
      </c>
      <c r="H3230" t="s">
        <v>8518</v>
      </c>
      <c r="I3230" t="s">
        <v>13</v>
      </c>
      <c r="J3230" t="s">
        <v>8519</v>
      </c>
    </row>
    <row r="3231" spans="1:10">
      <c r="A3231" t="s">
        <v>8520</v>
      </c>
      <c r="B3231" t="s">
        <v>7937</v>
      </c>
      <c r="C3231">
        <v>338</v>
      </c>
      <c r="D3231">
        <v>4</v>
      </c>
      <c r="E3231" s="1">
        <v>3.48222E-6</v>
      </c>
      <c r="F3231" s="2">
        <v>0.6</v>
      </c>
      <c r="G3231">
        <v>5</v>
      </c>
      <c r="H3231" t="s">
        <v>8521</v>
      </c>
      <c r="J3231" t="s">
        <v>8522</v>
      </c>
    </row>
    <row r="3232" spans="1:10">
      <c r="A3232" t="s">
        <v>8523</v>
      </c>
      <c r="B3232" t="s">
        <v>128</v>
      </c>
      <c r="C3232">
        <v>338</v>
      </c>
      <c r="D3232">
        <v>0</v>
      </c>
      <c r="G3232">
        <v>0</v>
      </c>
      <c r="H3232" t="s">
        <v>13</v>
      </c>
      <c r="J3232" t="s">
        <v>42</v>
      </c>
    </row>
    <row r="3233" spans="1:10">
      <c r="A3233" t="s">
        <v>8524</v>
      </c>
      <c r="B3233" t="s">
        <v>8525</v>
      </c>
      <c r="C3233">
        <v>338</v>
      </c>
      <c r="D3233">
        <v>20</v>
      </c>
      <c r="E3233" s="1">
        <v>2.27417E-42</v>
      </c>
      <c r="F3233" s="2">
        <v>0.78900000000000003</v>
      </c>
      <c r="G3233">
        <v>4</v>
      </c>
      <c r="H3233" t="s">
        <v>8526</v>
      </c>
      <c r="I3233" t="s">
        <v>13</v>
      </c>
      <c r="J3233" t="s">
        <v>8527</v>
      </c>
    </row>
    <row r="3234" spans="1:10">
      <c r="A3234" t="s">
        <v>8528</v>
      </c>
      <c r="B3234" t="s">
        <v>8529</v>
      </c>
      <c r="C3234">
        <v>338</v>
      </c>
      <c r="D3234">
        <v>20</v>
      </c>
      <c r="E3234" s="1">
        <v>1.5828900000000001E-33</v>
      </c>
      <c r="F3234" s="2">
        <v>0.6885</v>
      </c>
      <c r="G3234">
        <v>1</v>
      </c>
      <c r="H3234" t="s">
        <v>1255</v>
      </c>
      <c r="J3234" t="s">
        <v>42</v>
      </c>
    </row>
    <row r="3235" spans="1:10">
      <c r="A3235" t="s">
        <v>8530</v>
      </c>
      <c r="B3235" t="s">
        <v>8531</v>
      </c>
      <c r="C3235">
        <v>338</v>
      </c>
      <c r="D3235">
        <v>20</v>
      </c>
      <c r="E3235" s="1">
        <v>2.2125400000000001E-51</v>
      </c>
      <c r="F3235" s="2">
        <v>0.89600000000000002</v>
      </c>
      <c r="G3235">
        <v>6</v>
      </c>
      <c r="H3235" t="s">
        <v>5936</v>
      </c>
      <c r="I3235" t="s">
        <v>13</v>
      </c>
      <c r="J3235" t="s">
        <v>8532</v>
      </c>
    </row>
    <row r="3236" spans="1:10">
      <c r="A3236" t="s">
        <v>8533</v>
      </c>
      <c r="B3236" t="s">
        <v>8534</v>
      </c>
      <c r="C3236">
        <v>338</v>
      </c>
      <c r="D3236">
        <v>20</v>
      </c>
      <c r="E3236" s="1">
        <v>1.9701100000000001E-10</v>
      </c>
      <c r="F3236" s="2">
        <v>0.63549999999999995</v>
      </c>
      <c r="G3236">
        <v>16</v>
      </c>
      <c r="H3236" t="s">
        <v>8535</v>
      </c>
      <c r="I3236" t="s">
        <v>13</v>
      </c>
      <c r="J3236" t="s">
        <v>8536</v>
      </c>
    </row>
    <row r="3237" spans="1:10">
      <c r="A3237" t="s">
        <v>8537</v>
      </c>
      <c r="B3237" t="s">
        <v>128</v>
      </c>
      <c r="C3237">
        <v>338</v>
      </c>
      <c r="D3237">
        <v>0</v>
      </c>
      <c r="G3237">
        <v>0</v>
      </c>
      <c r="H3237" t="s">
        <v>13</v>
      </c>
      <c r="J3237" t="s">
        <v>42</v>
      </c>
    </row>
    <row r="3238" spans="1:10">
      <c r="A3238" t="s">
        <v>8538</v>
      </c>
      <c r="B3238" t="s">
        <v>8539</v>
      </c>
      <c r="C3238">
        <v>338</v>
      </c>
      <c r="D3238">
        <v>20</v>
      </c>
      <c r="E3238" s="1">
        <v>6.4047700000000005E-11</v>
      </c>
      <c r="F3238" s="2">
        <v>0.80300000000000005</v>
      </c>
      <c r="G3238">
        <v>13</v>
      </c>
      <c r="H3238" t="s">
        <v>8540</v>
      </c>
      <c r="I3238" t="s">
        <v>5073</v>
      </c>
      <c r="J3238" t="s">
        <v>8541</v>
      </c>
    </row>
    <row r="3239" spans="1:10">
      <c r="A3239" t="s">
        <v>8542</v>
      </c>
      <c r="B3239" t="s">
        <v>8543</v>
      </c>
      <c r="C3239">
        <v>338</v>
      </c>
      <c r="D3239">
        <v>20</v>
      </c>
      <c r="E3239" s="1">
        <v>3.28387E-16</v>
      </c>
      <c r="F3239" s="2">
        <v>0.70950000000000002</v>
      </c>
      <c r="G3239">
        <v>9</v>
      </c>
      <c r="H3239" t="s">
        <v>8544</v>
      </c>
      <c r="I3239" t="s">
        <v>574</v>
      </c>
      <c r="J3239" t="s">
        <v>8545</v>
      </c>
    </row>
    <row r="3240" spans="1:10">
      <c r="A3240" t="s">
        <v>8546</v>
      </c>
      <c r="B3240" t="s">
        <v>8547</v>
      </c>
      <c r="C3240">
        <v>338</v>
      </c>
      <c r="D3240">
        <v>3</v>
      </c>
      <c r="E3240" s="1">
        <v>1.14166E-6</v>
      </c>
      <c r="F3240" s="2">
        <v>0.61670000000000003</v>
      </c>
      <c r="G3240">
        <v>2</v>
      </c>
      <c r="H3240" t="s">
        <v>5927</v>
      </c>
      <c r="J3240" t="s">
        <v>42</v>
      </c>
    </row>
    <row r="3241" spans="1:10">
      <c r="A3241" t="s">
        <v>8548</v>
      </c>
      <c r="B3241" t="s">
        <v>128</v>
      </c>
      <c r="C3241">
        <v>338</v>
      </c>
      <c r="D3241">
        <v>0</v>
      </c>
      <c r="G3241">
        <v>0</v>
      </c>
      <c r="H3241" t="s">
        <v>13</v>
      </c>
      <c r="J3241" t="s">
        <v>42</v>
      </c>
    </row>
    <row r="3242" spans="1:10">
      <c r="A3242" t="s">
        <v>8549</v>
      </c>
      <c r="B3242" t="s">
        <v>8550</v>
      </c>
      <c r="C3242">
        <v>338</v>
      </c>
      <c r="D3242">
        <v>20</v>
      </c>
      <c r="E3242" s="1">
        <v>5.0195700000000002E-73</v>
      </c>
      <c r="F3242" s="2">
        <v>0.99050000000000005</v>
      </c>
      <c r="G3242">
        <v>3</v>
      </c>
      <c r="H3242" t="s">
        <v>8551</v>
      </c>
      <c r="I3242" t="s">
        <v>13</v>
      </c>
      <c r="J3242" t="s">
        <v>8552</v>
      </c>
    </row>
    <row r="3243" spans="1:10">
      <c r="A3243" t="s">
        <v>8553</v>
      </c>
      <c r="B3243" t="s">
        <v>8554</v>
      </c>
      <c r="C3243">
        <v>338</v>
      </c>
      <c r="D3243">
        <v>10</v>
      </c>
      <c r="E3243" s="1">
        <v>8.5722400000000002E-17</v>
      </c>
      <c r="F3243" s="2">
        <v>0.61899999999999999</v>
      </c>
      <c r="G3243">
        <v>6</v>
      </c>
      <c r="H3243" t="s">
        <v>8555</v>
      </c>
      <c r="J3243" t="s">
        <v>8556</v>
      </c>
    </row>
    <row r="3244" spans="1:10">
      <c r="A3244" t="s">
        <v>8557</v>
      </c>
      <c r="B3244" t="s">
        <v>128</v>
      </c>
      <c r="C3244">
        <v>338</v>
      </c>
      <c r="D3244">
        <v>0</v>
      </c>
      <c r="G3244">
        <v>0</v>
      </c>
      <c r="H3244" t="s">
        <v>13</v>
      </c>
      <c r="J3244" t="s">
        <v>919</v>
      </c>
    </row>
    <row r="3245" spans="1:10">
      <c r="A3245" t="s">
        <v>8558</v>
      </c>
      <c r="B3245" t="s">
        <v>128</v>
      </c>
      <c r="C3245">
        <v>338</v>
      </c>
      <c r="D3245">
        <v>0</v>
      </c>
      <c r="G3245">
        <v>0</v>
      </c>
      <c r="H3245" t="s">
        <v>13</v>
      </c>
      <c r="J3245" t="s">
        <v>42</v>
      </c>
    </row>
    <row r="3246" spans="1:10">
      <c r="A3246" t="s">
        <v>8559</v>
      </c>
      <c r="B3246" t="s">
        <v>128</v>
      </c>
      <c r="C3246">
        <v>337</v>
      </c>
      <c r="D3246">
        <v>0</v>
      </c>
      <c r="G3246">
        <v>0</v>
      </c>
      <c r="H3246" t="s">
        <v>13</v>
      </c>
      <c r="J3246" t="s">
        <v>1835</v>
      </c>
    </row>
    <row r="3247" spans="1:10">
      <c r="A3247" t="s">
        <v>8560</v>
      </c>
      <c r="B3247" t="s">
        <v>128</v>
      </c>
      <c r="C3247">
        <v>337</v>
      </c>
      <c r="D3247">
        <v>0</v>
      </c>
      <c r="G3247">
        <v>0</v>
      </c>
      <c r="H3247" t="s">
        <v>13</v>
      </c>
      <c r="J3247" t="s">
        <v>42</v>
      </c>
    </row>
    <row r="3248" spans="1:10">
      <c r="A3248" t="s">
        <v>8561</v>
      </c>
      <c r="B3248" t="s">
        <v>8562</v>
      </c>
      <c r="C3248">
        <v>337</v>
      </c>
      <c r="D3248">
        <v>20</v>
      </c>
      <c r="E3248" s="1">
        <v>6.0522899999999997E-40</v>
      </c>
      <c r="F3248" s="2">
        <v>0.81799999999999995</v>
      </c>
      <c r="G3248">
        <v>3</v>
      </c>
      <c r="H3248" t="s">
        <v>8563</v>
      </c>
      <c r="I3248" t="s">
        <v>13</v>
      </c>
      <c r="J3248" t="s">
        <v>8564</v>
      </c>
    </row>
    <row r="3249" spans="1:10">
      <c r="A3249" t="s">
        <v>8565</v>
      </c>
      <c r="B3249" t="s">
        <v>8566</v>
      </c>
      <c r="C3249">
        <v>337</v>
      </c>
      <c r="D3249">
        <v>20</v>
      </c>
      <c r="E3249" s="1">
        <v>5.0398499999999997E-14</v>
      </c>
      <c r="F3249" s="2">
        <v>0.53200000000000003</v>
      </c>
      <c r="G3249">
        <v>7</v>
      </c>
      <c r="H3249" t="s">
        <v>8567</v>
      </c>
      <c r="J3249" t="s">
        <v>8568</v>
      </c>
    </row>
    <row r="3250" spans="1:10">
      <c r="A3250" t="s">
        <v>8569</v>
      </c>
      <c r="B3250" t="s">
        <v>128</v>
      </c>
      <c r="C3250">
        <v>337</v>
      </c>
      <c r="D3250">
        <v>0</v>
      </c>
      <c r="G3250">
        <v>0</v>
      </c>
      <c r="H3250" t="s">
        <v>13</v>
      </c>
      <c r="J3250" t="s">
        <v>42</v>
      </c>
    </row>
    <row r="3251" spans="1:10">
      <c r="A3251" t="s">
        <v>8570</v>
      </c>
      <c r="B3251" t="s">
        <v>8571</v>
      </c>
      <c r="C3251">
        <v>337</v>
      </c>
      <c r="D3251">
        <v>20</v>
      </c>
      <c r="E3251" s="1">
        <v>2.3537799999999999E-41</v>
      </c>
      <c r="F3251" s="2">
        <v>0.69899999999999995</v>
      </c>
      <c r="G3251">
        <v>15</v>
      </c>
      <c r="H3251" t="s">
        <v>8572</v>
      </c>
      <c r="I3251" t="s">
        <v>8264</v>
      </c>
      <c r="J3251" t="s">
        <v>8573</v>
      </c>
    </row>
    <row r="3252" spans="1:10">
      <c r="A3252" t="s">
        <v>8574</v>
      </c>
      <c r="B3252" t="s">
        <v>1573</v>
      </c>
      <c r="C3252">
        <v>337</v>
      </c>
      <c r="D3252">
        <v>20</v>
      </c>
      <c r="E3252" s="1">
        <v>2.9888199999999999E-26</v>
      </c>
      <c r="F3252" s="2">
        <v>0.63449999999999995</v>
      </c>
      <c r="G3252">
        <v>4</v>
      </c>
      <c r="H3252" t="s">
        <v>1892</v>
      </c>
      <c r="J3252" t="s">
        <v>8575</v>
      </c>
    </row>
    <row r="3253" spans="1:10">
      <c r="A3253" t="s">
        <v>8576</v>
      </c>
      <c r="B3253" t="s">
        <v>128</v>
      </c>
      <c r="C3253">
        <v>337</v>
      </c>
      <c r="D3253">
        <v>0</v>
      </c>
      <c r="G3253">
        <v>0</v>
      </c>
      <c r="H3253" t="s">
        <v>13</v>
      </c>
      <c r="J3253" t="s">
        <v>42</v>
      </c>
    </row>
    <row r="3254" spans="1:10">
      <c r="A3254" t="s">
        <v>8577</v>
      </c>
      <c r="B3254" t="s">
        <v>8578</v>
      </c>
      <c r="C3254">
        <v>337</v>
      </c>
      <c r="D3254">
        <v>20</v>
      </c>
      <c r="E3254" s="1">
        <v>5.4469200000000002E-16</v>
      </c>
      <c r="F3254" s="2">
        <v>0.55400000000000005</v>
      </c>
      <c r="G3254">
        <v>1</v>
      </c>
      <c r="H3254" t="s">
        <v>3607</v>
      </c>
      <c r="I3254" t="s">
        <v>13</v>
      </c>
      <c r="J3254" t="s">
        <v>8579</v>
      </c>
    </row>
    <row r="3255" spans="1:10">
      <c r="A3255" t="s">
        <v>8580</v>
      </c>
      <c r="B3255" t="s">
        <v>128</v>
      </c>
      <c r="C3255">
        <v>337</v>
      </c>
      <c r="D3255">
        <v>0</v>
      </c>
      <c r="G3255">
        <v>0</v>
      </c>
      <c r="H3255" t="s">
        <v>13</v>
      </c>
      <c r="J3255" t="s">
        <v>173</v>
      </c>
    </row>
    <row r="3256" spans="1:10">
      <c r="A3256" t="s">
        <v>8581</v>
      </c>
      <c r="B3256" t="s">
        <v>8582</v>
      </c>
      <c r="C3256">
        <v>337</v>
      </c>
      <c r="D3256">
        <v>20</v>
      </c>
      <c r="E3256" s="1">
        <v>1.0626900000000001E-24</v>
      </c>
      <c r="F3256" s="2">
        <v>0.58850000000000002</v>
      </c>
      <c r="G3256">
        <v>1</v>
      </c>
      <c r="H3256" t="s">
        <v>8583</v>
      </c>
      <c r="J3256" t="s">
        <v>8584</v>
      </c>
    </row>
    <row r="3257" spans="1:10">
      <c r="A3257" t="s">
        <v>8585</v>
      </c>
      <c r="B3257" t="s">
        <v>8586</v>
      </c>
      <c r="C3257">
        <v>337</v>
      </c>
      <c r="D3257">
        <v>20</v>
      </c>
      <c r="E3257" s="1">
        <v>6.1581100000000005E-14</v>
      </c>
      <c r="F3257" s="2">
        <v>0.55700000000000005</v>
      </c>
      <c r="G3257">
        <v>8</v>
      </c>
      <c r="H3257" t="s">
        <v>8587</v>
      </c>
      <c r="J3257" t="s">
        <v>5334</v>
      </c>
    </row>
    <row r="3258" spans="1:10">
      <c r="A3258" t="s">
        <v>8588</v>
      </c>
      <c r="B3258" t="s">
        <v>128</v>
      </c>
      <c r="C3258">
        <v>337</v>
      </c>
      <c r="D3258">
        <v>0</v>
      </c>
      <c r="G3258">
        <v>0</v>
      </c>
      <c r="H3258" t="s">
        <v>13</v>
      </c>
      <c r="J3258" t="s">
        <v>71</v>
      </c>
    </row>
    <row r="3259" spans="1:10">
      <c r="A3259" t="s">
        <v>8589</v>
      </c>
      <c r="B3259" t="s">
        <v>128</v>
      </c>
      <c r="C3259">
        <v>337</v>
      </c>
      <c r="D3259">
        <v>0</v>
      </c>
      <c r="G3259">
        <v>0</v>
      </c>
      <c r="H3259" t="s">
        <v>13</v>
      </c>
      <c r="J3259" t="s">
        <v>249</v>
      </c>
    </row>
    <row r="3260" spans="1:10">
      <c r="A3260" t="s">
        <v>8590</v>
      </c>
      <c r="B3260" t="s">
        <v>128</v>
      </c>
      <c r="C3260">
        <v>337</v>
      </c>
      <c r="D3260">
        <v>0</v>
      </c>
      <c r="G3260">
        <v>0</v>
      </c>
      <c r="H3260" t="s">
        <v>13</v>
      </c>
      <c r="J3260" t="s">
        <v>42</v>
      </c>
    </row>
    <row r="3261" spans="1:10">
      <c r="A3261" t="s">
        <v>8591</v>
      </c>
      <c r="B3261" t="s">
        <v>8592</v>
      </c>
      <c r="C3261">
        <v>337</v>
      </c>
      <c r="D3261">
        <v>20</v>
      </c>
      <c r="E3261" s="1">
        <v>5.2972500000000003E-29</v>
      </c>
      <c r="F3261" s="2">
        <v>0.68300000000000005</v>
      </c>
      <c r="G3261">
        <v>5</v>
      </c>
      <c r="H3261" t="s">
        <v>5183</v>
      </c>
      <c r="I3261" t="s">
        <v>13</v>
      </c>
      <c r="J3261" t="s">
        <v>8593</v>
      </c>
    </row>
    <row r="3262" spans="1:10">
      <c r="A3262" t="s">
        <v>8594</v>
      </c>
      <c r="B3262" t="s">
        <v>8595</v>
      </c>
      <c r="C3262">
        <v>336</v>
      </c>
      <c r="D3262">
        <v>20</v>
      </c>
      <c r="E3262" s="1">
        <v>2.6557599999999999E-58</v>
      </c>
      <c r="F3262" s="2">
        <v>0.90149999999999997</v>
      </c>
      <c r="G3262">
        <v>20</v>
      </c>
      <c r="H3262" t="s">
        <v>8596</v>
      </c>
      <c r="I3262" t="s">
        <v>8597</v>
      </c>
      <c r="J3262" t="s">
        <v>8598</v>
      </c>
    </row>
    <row r="3263" spans="1:10">
      <c r="A3263" t="s">
        <v>8599</v>
      </c>
      <c r="B3263" t="s">
        <v>8600</v>
      </c>
      <c r="C3263">
        <v>336</v>
      </c>
      <c r="D3263">
        <v>20</v>
      </c>
      <c r="E3263" s="1">
        <v>9.4846099999999995E-13</v>
      </c>
      <c r="F3263" s="2">
        <v>0.92500000000000004</v>
      </c>
      <c r="G3263">
        <v>12</v>
      </c>
      <c r="H3263" t="s">
        <v>8601</v>
      </c>
      <c r="I3263" t="s">
        <v>13</v>
      </c>
      <c r="J3263" t="s">
        <v>42</v>
      </c>
    </row>
    <row r="3264" spans="1:10">
      <c r="A3264" t="s">
        <v>8602</v>
      </c>
      <c r="B3264" t="s">
        <v>2698</v>
      </c>
      <c r="C3264">
        <v>336</v>
      </c>
      <c r="D3264">
        <v>20</v>
      </c>
      <c r="E3264" s="1">
        <v>3.8319299999999999E-46</v>
      </c>
      <c r="F3264" s="2">
        <v>0.69850000000000001</v>
      </c>
      <c r="G3264">
        <v>3</v>
      </c>
      <c r="H3264" t="s">
        <v>8603</v>
      </c>
      <c r="I3264" t="s">
        <v>2700</v>
      </c>
      <c r="J3264" t="s">
        <v>8604</v>
      </c>
    </row>
    <row r="3265" spans="1:10">
      <c r="A3265" t="s">
        <v>8605</v>
      </c>
      <c r="B3265" t="s">
        <v>128</v>
      </c>
      <c r="C3265">
        <v>336</v>
      </c>
      <c r="D3265">
        <v>0</v>
      </c>
      <c r="G3265">
        <v>0</v>
      </c>
      <c r="H3265" t="s">
        <v>13</v>
      </c>
      <c r="J3265" t="s">
        <v>71</v>
      </c>
    </row>
    <row r="3266" spans="1:10">
      <c r="A3266" t="s">
        <v>8606</v>
      </c>
      <c r="B3266" t="s">
        <v>8607</v>
      </c>
      <c r="C3266">
        <v>336</v>
      </c>
      <c r="D3266">
        <v>1</v>
      </c>
      <c r="E3266" s="1">
        <v>5.89724E-12</v>
      </c>
      <c r="F3266" s="2">
        <v>0.82</v>
      </c>
      <c r="G3266">
        <v>0</v>
      </c>
      <c r="H3266" t="s">
        <v>13</v>
      </c>
      <c r="J3266" t="s">
        <v>1835</v>
      </c>
    </row>
    <row r="3267" spans="1:10">
      <c r="A3267" t="s">
        <v>8608</v>
      </c>
      <c r="B3267" t="s">
        <v>128</v>
      </c>
      <c r="C3267">
        <v>336</v>
      </c>
      <c r="D3267">
        <v>0</v>
      </c>
      <c r="G3267">
        <v>0</v>
      </c>
      <c r="H3267" t="s">
        <v>13</v>
      </c>
      <c r="J3267" t="s">
        <v>42</v>
      </c>
    </row>
    <row r="3268" spans="1:10">
      <c r="A3268" t="s">
        <v>8609</v>
      </c>
      <c r="B3268" t="s">
        <v>8610</v>
      </c>
      <c r="C3268">
        <v>336</v>
      </c>
      <c r="D3268">
        <v>20</v>
      </c>
      <c r="E3268" s="1">
        <v>1.5632199999999999E-11</v>
      </c>
      <c r="F3268" s="2">
        <v>0.70499999999999996</v>
      </c>
      <c r="G3268">
        <v>7</v>
      </c>
      <c r="H3268" t="s">
        <v>8611</v>
      </c>
      <c r="I3268" t="s">
        <v>8612</v>
      </c>
      <c r="J3268" t="s">
        <v>8613</v>
      </c>
    </row>
    <row r="3269" spans="1:10">
      <c r="A3269" t="s">
        <v>8614</v>
      </c>
      <c r="B3269" t="s">
        <v>8615</v>
      </c>
      <c r="C3269">
        <v>336</v>
      </c>
      <c r="D3269">
        <v>20</v>
      </c>
      <c r="E3269" s="1">
        <v>2.0230699999999998E-27</v>
      </c>
      <c r="F3269" s="2">
        <v>0.73899999999999999</v>
      </c>
      <c r="G3269">
        <v>2</v>
      </c>
      <c r="H3269" t="s">
        <v>8616</v>
      </c>
      <c r="I3269" t="s">
        <v>1535</v>
      </c>
      <c r="J3269" t="s">
        <v>1536</v>
      </c>
    </row>
    <row r="3270" spans="1:10">
      <c r="A3270" t="s">
        <v>8617</v>
      </c>
      <c r="B3270" t="s">
        <v>8618</v>
      </c>
      <c r="C3270">
        <v>336</v>
      </c>
      <c r="D3270">
        <v>20</v>
      </c>
      <c r="E3270" s="1">
        <v>3.7878500000000001E-56</v>
      </c>
      <c r="F3270" s="2">
        <v>0.88349999999999995</v>
      </c>
      <c r="G3270">
        <v>11</v>
      </c>
      <c r="H3270" t="s">
        <v>8619</v>
      </c>
      <c r="I3270" t="s">
        <v>8620</v>
      </c>
      <c r="J3270" t="s">
        <v>8621</v>
      </c>
    </row>
    <row r="3271" spans="1:10">
      <c r="A3271" t="s">
        <v>8622</v>
      </c>
      <c r="B3271" t="s">
        <v>128</v>
      </c>
      <c r="C3271">
        <v>336</v>
      </c>
      <c r="D3271">
        <v>0</v>
      </c>
      <c r="G3271">
        <v>0</v>
      </c>
      <c r="H3271" t="s">
        <v>13</v>
      </c>
      <c r="J3271" t="s">
        <v>42</v>
      </c>
    </row>
    <row r="3272" spans="1:10">
      <c r="A3272" t="s">
        <v>8623</v>
      </c>
      <c r="B3272" t="s">
        <v>128</v>
      </c>
      <c r="C3272">
        <v>336</v>
      </c>
      <c r="D3272">
        <v>0</v>
      </c>
      <c r="G3272">
        <v>0</v>
      </c>
      <c r="H3272" t="s">
        <v>13</v>
      </c>
      <c r="J3272" t="s">
        <v>42</v>
      </c>
    </row>
    <row r="3273" spans="1:10">
      <c r="A3273" t="s">
        <v>8624</v>
      </c>
      <c r="B3273" t="s">
        <v>128</v>
      </c>
      <c r="C3273">
        <v>336</v>
      </c>
      <c r="D3273">
        <v>0</v>
      </c>
      <c r="G3273">
        <v>0</v>
      </c>
      <c r="H3273" t="s">
        <v>13</v>
      </c>
      <c r="J3273" t="s">
        <v>8625</v>
      </c>
    </row>
    <row r="3274" spans="1:10">
      <c r="A3274" t="s">
        <v>8626</v>
      </c>
      <c r="B3274" t="s">
        <v>778</v>
      </c>
      <c r="C3274">
        <v>335</v>
      </c>
      <c r="D3274">
        <v>1</v>
      </c>
      <c r="E3274" s="1">
        <v>1.98816E-6</v>
      </c>
      <c r="F3274" s="2">
        <v>0.72</v>
      </c>
      <c r="G3274">
        <v>0</v>
      </c>
      <c r="H3274" t="s">
        <v>13</v>
      </c>
      <c r="J3274" t="s">
        <v>42</v>
      </c>
    </row>
    <row r="3275" spans="1:10">
      <c r="A3275" t="s">
        <v>8627</v>
      </c>
      <c r="B3275" t="s">
        <v>128</v>
      </c>
      <c r="C3275">
        <v>335</v>
      </c>
      <c r="D3275">
        <v>0</v>
      </c>
      <c r="G3275">
        <v>0</v>
      </c>
      <c r="H3275" t="s">
        <v>13</v>
      </c>
      <c r="J3275" t="s">
        <v>42</v>
      </c>
    </row>
    <row r="3276" spans="1:10">
      <c r="A3276" t="s">
        <v>8628</v>
      </c>
      <c r="B3276" t="s">
        <v>8629</v>
      </c>
      <c r="C3276">
        <v>335</v>
      </c>
      <c r="D3276">
        <v>20</v>
      </c>
      <c r="E3276" s="1">
        <v>1.4608399999999999E-56</v>
      </c>
      <c r="F3276" s="2">
        <v>0.88349999999999995</v>
      </c>
      <c r="G3276">
        <v>10</v>
      </c>
      <c r="H3276" t="s">
        <v>2600</v>
      </c>
      <c r="I3276" t="s">
        <v>2601</v>
      </c>
      <c r="J3276" t="s">
        <v>8630</v>
      </c>
    </row>
    <row r="3277" spans="1:10">
      <c r="A3277" t="s">
        <v>8631</v>
      </c>
      <c r="B3277" t="s">
        <v>8632</v>
      </c>
      <c r="C3277">
        <v>335</v>
      </c>
      <c r="D3277">
        <v>20</v>
      </c>
      <c r="E3277" s="1">
        <v>6.9247700000000005E-22</v>
      </c>
      <c r="F3277" s="2">
        <v>0.57950000000000002</v>
      </c>
      <c r="G3277">
        <v>3</v>
      </c>
      <c r="H3277" t="s">
        <v>8633</v>
      </c>
      <c r="I3277" t="s">
        <v>13</v>
      </c>
      <c r="J3277" t="s">
        <v>8634</v>
      </c>
    </row>
    <row r="3278" spans="1:10">
      <c r="A3278" t="s">
        <v>8635</v>
      </c>
      <c r="B3278" t="s">
        <v>8636</v>
      </c>
      <c r="C3278">
        <v>335</v>
      </c>
      <c r="D3278">
        <v>20</v>
      </c>
      <c r="E3278" s="1">
        <v>4.3578600000000001E-9</v>
      </c>
      <c r="F3278" s="2">
        <v>0.55249999999999999</v>
      </c>
      <c r="G3278">
        <v>11</v>
      </c>
      <c r="H3278" t="s">
        <v>8637</v>
      </c>
      <c r="J3278" t="s">
        <v>8638</v>
      </c>
    </row>
    <row r="3279" spans="1:10">
      <c r="A3279" t="s">
        <v>8639</v>
      </c>
      <c r="B3279" t="s">
        <v>128</v>
      </c>
      <c r="C3279">
        <v>335</v>
      </c>
      <c r="D3279">
        <v>0</v>
      </c>
      <c r="G3279">
        <v>0</v>
      </c>
      <c r="H3279" t="s">
        <v>13</v>
      </c>
      <c r="J3279" t="s">
        <v>1750</v>
      </c>
    </row>
    <row r="3280" spans="1:10">
      <c r="A3280" t="s">
        <v>8640</v>
      </c>
      <c r="B3280" t="s">
        <v>8641</v>
      </c>
      <c r="C3280">
        <v>335</v>
      </c>
      <c r="D3280">
        <v>20</v>
      </c>
      <c r="E3280" s="1">
        <v>4.85829E-38</v>
      </c>
      <c r="F3280" s="2">
        <v>0.79800000000000004</v>
      </c>
      <c r="G3280">
        <v>10</v>
      </c>
      <c r="H3280" t="s">
        <v>8642</v>
      </c>
      <c r="I3280" t="s">
        <v>13</v>
      </c>
      <c r="J3280" t="s">
        <v>8643</v>
      </c>
    </row>
    <row r="3281" spans="1:10">
      <c r="A3281" t="s">
        <v>8644</v>
      </c>
      <c r="B3281" t="s">
        <v>8645</v>
      </c>
      <c r="C3281">
        <v>335</v>
      </c>
      <c r="D3281">
        <v>20</v>
      </c>
      <c r="E3281" s="1">
        <v>3.5435899999999998E-12</v>
      </c>
      <c r="F3281" s="2">
        <v>0.50249999999999995</v>
      </c>
      <c r="G3281">
        <v>4</v>
      </c>
      <c r="H3281" t="s">
        <v>8646</v>
      </c>
      <c r="J3281" t="s">
        <v>8211</v>
      </c>
    </row>
    <row r="3282" spans="1:10">
      <c r="A3282" t="s">
        <v>8647</v>
      </c>
      <c r="B3282" t="s">
        <v>8648</v>
      </c>
      <c r="C3282">
        <v>335</v>
      </c>
      <c r="D3282">
        <v>20</v>
      </c>
      <c r="E3282" s="1">
        <v>4.0854E-47</v>
      </c>
      <c r="F3282" s="2">
        <v>0.85250000000000004</v>
      </c>
      <c r="G3282">
        <v>6</v>
      </c>
      <c r="H3282" t="s">
        <v>8649</v>
      </c>
      <c r="I3282" t="s">
        <v>13</v>
      </c>
      <c r="J3282" t="s">
        <v>8650</v>
      </c>
    </row>
    <row r="3283" spans="1:10">
      <c r="A3283" t="s">
        <v>8651</v>
      </c>
      <c r="B3283" t="s">
        <v>8652</v>
      </c>
      <c r="C3283">
        <v>335</v>
      </c>
      <c r="D3283">
        <v>20</v>
      </c>
      <c r="E3283" s="1">
        <v>4.9899400000000003E-59</v>
      </c>
      <c r="F3283" s="2">
        <v>0.88900000000000001</v>
      </c>
      <c r="G3283">
        <v>57</v>
      </c>
      <c r="H3283" t="s">
        <v>8653</v>
      </c>
      <c r="I3283" t="s">
        <v>13</v>
      </c>
      <c r="J3283" t="s">
        <v>2928</v>
      </c>
    </row>
    <row r="3284" spans="1:10">
      <c r="A3284" t="s">
        <v>8654</v>
      </c>
      <c r="B3284" t="s">
        <v>115</v>
      </c>
      <c r="C3284">
        <v>335</v>
      </c>
      <c r="D3284">
        <v>1</v>
      </c>
      <c r="E3284" s="1">
        <v>3.78539E-5</v>
      </c>
      <c r="F3284" s="2">
        <v>0.56999999999999995</v>
      </c>
      <c r="G3284">
        <v>0</v>
      </c>
      <c r="H3284" t="s">
        <v>13</v>
      </c>
      <c r="J3284" t="s">
        <v>42</v>
      </c>
    </row>
    <row r="3285" spans="1:10">
      <c r="A3285" t="s">
        <v>8655</v>
      </c>
      <c r="B3285" t="s">
        <v>2749</v>
      </c>
      <c r="C3285">
        <v>335</v>
      </c>
      <c r="D3285">
        <v>20</v>
      </c>
      <c r="E3285" s="1">
        <v>1.27307E-9</v>
      </c>
      <c r="F3285" s="2">
        <v>0.50049999999999994</v>
      </c>
      <c r="G3285">
        <v>7</v>
      </c>
      <c r="H3285" t="s">
        <v>8656</v>
      </c>
      <c r="J3285" t="s">
        <v>8657</v>
      </c>
    </row>
    <row r="3286" spans="1:10">
      <c r="A3286" t="s">
        <v>8658</v>
      </c>
      <c r="B3286" t="s">
        <v>128</v>
      </c>
      <c r="C3286">
        <v>335</v>
      </c>
      <c r="D3286">
        <v>0</v>
      </c>
      <c r="G3286">
        <v>0</v>
      </c>
      <c r="H3286" t="s">
        <v>13</v>
      </c>
      <c r="J3286" t="s">
        <v>8659</v>
      </c>
    </row>
    <row r="3287" spans="1:10">
      <c r="A3287" t="s">
        <v>8660</v>
      </c>
      <c r="B3287" t="s">
        <v>128</v>
      </c>
      <c r="C3287">
        <v>335</v>
      </c>
      <c r="D3287">
        <v>0</v>
      </c>
      <c r="G3287">
        <v>0</v>
      </c>
      <c r="H3287" t="s">
        <v>13</v>
      </c>
      <c r="J3287" t="s">
        <v>8661</v>
      </c>
    </row>
    <row r="3288" spans="1:10">
      <c r="A3288" t="s">
        <v>8662</v>
      </c>
      <c r="B3288" t="s">
        <v>8663</v>
      </c>
      <c r="C3288">
        <v>335</v>
      </c>
      <c r="D3288">
        <v>20</v>
      </c>
      <c r="E3288" s="1">
        <v>3.4522699999999999E-66</v>
      </c>
      <c r="F3288" s="2">
        <v>0.94850000000000001</v>
      </c>
      <c r="G3288">
        <v>19</v>
      </c>
      <c r="H3288" t="s">
        <v>8664</v>
      </c>
      <c r="I3288" t="s">
        <v>4267</v>
      </c>
      <c r="J3288" t="s">
        <v>8665</v>
      </c>
    </row>
    <row r="3289" spans="1:10">
      <c r="A3289" t="s">
        <v>8666</v>
      </c>
      <c r="B3289" t="s">
        <v>128</v>
      </c>
      <c r="C3289">
        <v>335</v>
      </c>
      <c r="D3289">
        <v>0</v>
      </c>
      <c r="G3289">
        <v>0</v>
      </c>
      <c r="H3289" t="s">
        <v>13</v>
      </c>
      <c r="J3289" t="s">
        <v>42</v>
      </c>
    </row>
    <row r="3290" spans="1:10">
      <c r="A3290" t="s">
        <v>8667</v>
      </c>
      <c r="B3290" t="s">
        <v>8668</v>
      </c>
      <c r="C3290">
        <v>335</v>
      </c>
      <c r="D3290">
        <v>4</v>
      </c>
      <c r="E3290" s="1">
        <v>7.4240199999999998E-9</v>
      </c>
      <c r="F3290" s="2">
        <v>0.65</v>
      </c>
      <c r="G3290">
        <v>1</v>
      </c>
      <c r="H3290" t="s">
        <v>1248</v>
      </c>
      <c r="J3290" t="s">
        <v>8669</v>
      </c>
    </row>
    <row r="3291" spans="1:10">
      <c r="A3291" t="s">
        <v>8670</v>
      </c>
      <c r="B3291" t="s">
        <v>8671</v>
      </c>
      <c r="C3291">
        <v>334</v>
      </c>
      <c r="D3291">
        <v>9</v>
      </c>
      <c r="E3291" s="1">
        <v>9.9282999999999995E-6</v>
      </c>
      <c r="F3291" s="2">
        <v>0.47889999999999999</v>
      </c>
      <c r="G3291">
        <v>8</v>
      </c>
      <c r="H3291" t="s">
        <v>8672</v>
      </c>
      <c r="J3291" t="s">
        <v>42</v>
      </c>
    </row>
    <row r="3292" spans="1:10">
      <c r="A3292" t="s">
        <v>8673</v>
      </c>
      <c r="B3292" t="s">
        <v>8674</v>
      </c>
      <c r="C3292">
        <v>334</v>
      </c>
      <c r="D3292">
        <v>20</v>
      </c>
      <c r="E3292" s="1">
        <v>1.41267E-13</v>
      </c>
      <c r="F3292" s="2">
        <v>0.53549999999999998</v>
      </c>
      <c r="G3292">
        <v>4</v>
      </c>
      <c r="H3292" t="s">
        <v>7017</v>
      </c>
      <c r="J3292" t="s">
        <v>4725</v>
      </c>
    </row>
    <row r="3293" spans="1:10">
      <c r="A3293" t="s">
        <v>8675</v>
      </c>
      <c r="B3293" t="s">
        <v>5114</v>
      </c>
      <c r="C3293">
        <v>334</v>
      </c>
      <c r="D3293">
        <v>20</v>
      </c>
      <c r="E3293" s="1">
        <v>6.72157E-46</v>
      </c>
      <c r="F3293" s="2">
        <v>0.72199999999999998</v>
      </c>
      <c r="G3293">
        <v>8</v>
      </c>
      <c r="H3293" t="s">
        <v>5115</v>
      </c>
      <c r="I3293" t="s">
        <v>13</v>
      </c>
      <c r="J3293" t="s">
        <v>8676</v>
      </c>
    </row>
    <row r="3294" spans="1:10">
      <c r="A3294" t="s">
        <v>8677</v>
      </c>
      <c r="B3294" t="s">
        <v>8678</v>
      </c>
      <c r="C3294">
        <v>334</v>
      </c>
      <c r="D3294">
        <v>20</v>
      </c>
      <c r="E3294" s="1">
        <v>7.7791400000000002E-19</v>
      </c>
      <c r="F3294" s="2">
        <v>0.60099999999999998</v>
      </c>
      <c r="G3294">
        <v>9</v>
      </c>
      <c r="H3294" t="s">
        <v>8679</v>
      </c>
      <c r="I3294" t="s">
        <v>13</v>
      </c>
      <c r="J3294" t="s">
        <v>8680</v>
      </c>
    </row>
    <row r="3295" spans="1:10">
      <c r="A3295" t="s">
        <v>8681</v>
      </c>
      <c r="B3295" t="s">
        <v>8682</v>
      </c>
      <c r="C3295">
        <v>334</v>
      </c>
      <c r="D3295">
        <v>20</v>
      </c>
      <c r="E3295" s="1">
        <v>7.1604699999999998E-22</v>
      </c>
      <c r="F3295" s="2">
        <v>0.58350000000000002</v>
      </c>
      <c r="G3295">
        <v>6</v>
      </c>
      <c r="H3295" t="s">
        <v>976</v>
      </c>
      <c r="J3295" t="s">
        <v>8683</v>
      </c>
    </row>
    <row r="3296" spans="1:10">
      <c r="A3296" t="s">
        <v>8684</v>
      </c>
      <c r="B3296" t="s">
        <v>128</v>
      </c>
      <c r="C3296">
        <v>334</v>
      </c>
      <c r="D3296">
        <v>0</v>
      </c>
      <c r="G3296">
        <v>0</v>
      </c>
      <c r="H3296" t="s">
        <v>13</v>
      </c>
      <c r="J3296" t="s">
        <v>42</v>
      </c>
    </row>
    <row r="3297" spans="1:10">
      <c r="A3297" t="s">
        <v>8685</v>
      </c>
      <c r="B3297" t="s">
        <v>128</v>
      </c>
      <c r="C3297">
        <v>334</v>
      </c>
      <c r="D3297">
        <v>0</v>
      </c>
      <c r="G3297">
        <v>0</v>
      </c>
      <c r="H3297" t="s">
        <v>13</v>
      </c>
      <c r="J3297" t="s">
        <v>173</v>
      </c>
    </row>
    <row r="3298" spans="1:10">
      <c r="A3298" t="s">
        <v>8686</v>
      </c>
      <c r="B3298" t="s">
        <v>2053</v>
      </c>
      <c r="C3298">
        <v>334</v>
      </c>
      <c r="D3298">
        <v>20</v>
      </c>
      <c r="E3298" s="1">
        <v>6.2298799999999996E-19</v>
      </c>
      <c r="F3298" s="2">
        <v>0.63500000000000001</v>
      </c>
      <c r="G3298">
        <v>7</v>
      </c>
      <c r="H3298" t="s">
        <v>8687</v>
      </c>
      <c r="I3298" t="s">
        <v>13</v>
      </c>
      <c r="J3298" t="s">
        <v>8688</v>
      </c>
    </row>
    <row r="3299" spans="1:10">
      <c r="A3299" t="s">
        <v>8689</v>
      </c>
      <c r="B3299" t="s">
        <v>128</v>
      </c>
      <c r="C3299">
        <v>334</v>
      </c>
      <c r="D3299">
        <v>0</v>
      </c>
      <c r="G3299">
        <v>0</v>
      </c>
      <c r="H3299" t="s">
        <v>13</v>
      </c>
      <c r="J3299" t="s">
        <v>8690</v>
      </c>
    </row>
    <row r="3300" spans="1:10">
      <c r="A3300" t="s">
        <v>8691</v>
      </c>
      <c r="B3300" t="s">
        <v>8692</v>
      </c>
      <c r="C3300">
        <v>334</v>
      </c>
      <c r="D3300">
        <v>20</v>
      </c>
      <c r="E3300" s="1">
        <v>6.4530600000000002E-18</v>
      </c>
      <c r="F3300" s="2">
        <v>0.77900000000000003</v>
      </c>
      <c r="G3300">
        <v>0</v>
      </c>
      <c r="H3300" t="s">
        <v>13</v>
      </c>
      <c r="J3300" t="s">
        <v>8693</v>
      </c>
    </row>
    <row r="3301" spans="1:10">
      <c r="A3301" t="s">
        <v>8694</v>
      </c>
      <c r="B3301" t="s">
        <v>8695</v>
      </c>
      <c r="C3301">
        <v>334</v>
      </c>
      <c r="D3301">
        <v>20</v>
      </c>
      <c r="E3301" s="1">
        <v>5.2184500000000001E-20</v>
      </c>
      <c r="F3301" s="2">
        <v>0.63500000000000001</v>
      </c>
      <c r="G3301">
        <v>6</v>
      </c>
      <c r="H3301" t="s">
        <v>8696</v>
      </c>
      <c r="I3301" t="s">
        <v>13</v>
      </c>
      <c r="J3301" t="s">
        <v>8697</v>
      </c>
    </row>
    <row r="3302" spans="1:10">
      <c r="A3302" t="s">
        <v>8698</v>
      </c>
      <c r="B3302" t="s">
        <v>128</v>
      </c>
      <c r="C3302">
        <v>334</v>
      </c>
      <c r="D3302">
        <v>0</v>
      </c>
      <c r="G3302">
        <v>0</v>
      </c>
      <c r="H3302" t="s">
        <v>13</v>
      </c>
      <c r="J3302" t="s">
        <v>42</v>
      </c>
    </row>
    <row r="3303" spans="1:10">
      <c r="A3303" t="s">
        <v>8699</v>
      </c>
      <c r="B3303" t="s">
        <v>128</v>
      </c>
      <c r="C3303">
        <v>334</v>
      </c>
      <c r="D3303">
        <v>0</v>
      </c>
      <c r="G3303">
        <v>0</v>
      </c>
      <c r="H3303" t="s">
        <v>13</v>
      </c>
      <c r="J3303" t="s">
        <v>42</v>
      </c>
    </row>
    <row r="3304" spans="1:10">
      <c r="A3304" t="s">
        <v>8700</v>
      </c>
      <c r="B3304" t="s">
        <v>128</v>
      </c>
      <c r="C3304">
        <v>334</v>
      </c>
      <c r="D3304">
        <v>0</v>
      </c>
      <c r="G3304">
        <v>0</v>
      </c>
      <c r="H3304" t="s">
        <v>13</v>
      </c>
      <c r="J3304" t="s">
        <v>8701</v>
      </c>
    </row>
    <row r="3305" spans="1:10">
      <c r="A3305" t="s">
        <v>8702</v>
      </c>
      <c r="B3305" t="s">
        <v>128</v>
      </c>
      <c r="C3305">
        <v>334</v>
      </c>
      <c r="D3305">
        <v>0</v>
      </c>
      <c r="G3305">
        <v>0</v>
      </c>
      <c r="H3305" t="s">
        <v>13</v>
      </c>
      <c r="J3305" t="s">
        <v>42</v>
      </c>
    </row>
    <row r="3306" spans="1:10">
      <c r="A3306" t="s">
        <v>8703</v>
      </c>
      <c r="B3306" t="s">
        <v>8704</v>
      </c>
      <c r="C3306">
        <v>334</v>
      </c>
      <c r="D3306">
        <v>20</v>
      </c>
      <c r="E3306" s="1">
        <v>1.3351199999999999E-19</v>
      </c>
      <c r="F3306" s="2">
        <v>0.74850000000000005</v>
      </c>
      <c r="G3306">
        <v>7</v>
      </c>
      <c r="H3306" t="s">
        <v>8705</v>
      </c>
      <c r="I3306" t="s">
        <v>13</v>
      </c>
      <c r="J3306" t="s">
        <v>8706</v>
      </c>
    </row>
    <row r="3307" spans="1:10">
      <c r="A3307" t="s">
        <v>8707</v>
      </c>
      <c r="B3307" t="s">
        <v>128</v>
      </c>
      <c r="C3307">
        <v>334</v>
      </c>
      <c r="D3307">
        <v>0</v>
      </c>
      <c r="G3307">
        <v>0</v>
      </c>
      <c r="H3307" t="s">
        <v>13</v>
      </c>
      <c r="J3307" t="s">
        <v>1835</v>
      </c>
    </row>
    <row r="3308" spans="1:10">
      <c r="A3308" t="s">
        <v>8708</v>
      </c>
      <c r="B3308" t="s">
        <v>128</v>
      </c>
      <c r="C3308">
        <v>334</v>
      </c>
      <c r="D3308">
        <v>0</v>
      </c>
      <c r="G3308">
        <v>0</v>
      </c>
      <c r="H3308" t="s">
        <v>13</v>
      </c>
      <c r="J3308" t="s">
        <v>42</v>
      </c>
    </row>
    <row r="3309" spans="1:10">
      <c r="A3309" t="s">
        <v>8709</v>
      </c>
      <c r="B3309" t="s">
        <v>128</v>
      </c>
      <c r="C3309">
        <v>334</v>
      </c>
      <c r="D3309">
        <v>0</v>
      </c>
      <c r="G3309">
        <v>0</v>
      </c>
      <c r="H3309" t="s">
        <v>13</v>
      </c>
      <c r="J3309" t="s">
        <v>42</v>
      </c>
    </row>
    <row r="3310" spans="1:10">
      <c r="A3310" t="s">
        <v>8710</v>
      </c>
      <c r="B3310" t="s">
        <v>8711</v>
      </c>
      <c r="C3310">
        <v>333</v>
      </c>
      <c r="D3310">
        <v>20</v>
      </c>
      <c r="E3310" s="1">
        <v>3.6870300000000002E-23</v>
      </c>
      <c r="F3310" s="2">
        <v>0.61550000000000005</v>
      </c>
      <c r="G3310">
        <v>11</v>
      </c>
      <c r="H3310" t="s">
        <v>8712</v>
      </c>
      <c r="I3310" t="s">
        <v>474</v>
      </c>
      <c r="J3310" t="s">
        <v>8713</v>
      </c>
    </row>
    <row r="3311" spans="1:10">
      <c r="A3311" t="s">
        <v>8714</v>
      </c>
      <c r="B3311" t="s">
        <v>128</v>
      </c>
      <c r="C3311">
        <v>333</v>
      </c>
      <c r="D3311">
        <v>0</v>
      </c>
      <c r="G3311">
        <v>0</v>
      </c>
      <c r="H3311" t="s">
        <v>13</v>
      </c>
      <c r="J3311" t="s">
        <v>42</v>
      </c>
    </row>
    <row r="3312" spans="1:10">
      <c r="A3312" t="s">
        <v>8715</v>
      </c>
      <c r="B3312" t="s">
        <v>128</v>
      </c>
      <c r="C3312">
        <v>333</v>
      </c>
      <c r="D3312">
        <v>0</v>
      </c>
      <c r="G3312">
        <v>0</v>
      </c>
      <c r="H3312" t="s">
        <v>13</v>
      </c>
      <c r="J3312" t="s">
        <v>42</v>
      </c>
    </row>
    <row r="3313" spans="1:10">
      <c r="A3313" t="s">
        <v>8716</v>
      </c>
      <c r="B3313" t="s">
        <v>128</v>
      </c>
      <c r="C3313">
        <v>333</v>
      </c>
      <c r="D3313">
        <v>0</v>
      </c>
      <c r="G3313">
        <v>0</v>
      </c>
      <c r="H3313" t="s">
        <v>13</v>
      </c>
      <c r="J3313" t="s">
        <v>1504</v>
      </c>
    </row>
    <row r="3314" spans="1:10">
      <c r="A3314" t="s">
        <v>8717</v>
      </c>
      <c r="B3314" t="s">
        <v>115</v>
      </c>
      <c r="C3314">
        <v>333</v>
      </c>
      <c r="D3314">
        <v>1</v>
      </c>
      <c r="E3314" s="1">
        <v>6.7933299999999996E-4</v>
      </c>
      <c r="F3314" s="2">
        <v>0.64</v>
      </c>
      <c r="G3314">
        <v>0</v>
      </c>
      <c r="H3314" t="s">
        <v>13</v>
      </c>
      <c r="J3314" t="s">
        <v>8718</v>
      </c>
    </row>
    <row r="3315" spans="1:10">
      <c r="A3315" t="s">
        <v>8719</v>
      </c>
      <c r="B3315" t="s">
        <v>8720</v>
      </c>
      <c r="C3315">
        <v>333</v>
      </c>
      <c r="D3315">
        <v>3</v>
      </c>
      <c r="E3315" s="1">
        <v>2.6409500000000001E-6</v>
      </c>
      <c r="F3315" s="2">
        <v>0.53</v>
      </c>
      <c r="G3315">
        <v>1</v>
      </c>
      <c r="H3315" t="s">
        <v>1248</v>
      </c>
      <c r="J3315" t="s">
        <v>8669</v>
      </c>
    </row>
    <row r="3316" spans="1:10">
      <c r="A3316" t="s">
        <v>8721</v>
      </c>
      <c r="B3316" t="s">
        <v>128</v>
      </c>
      <c r="C3316">
        <v>333</v>
      </c>
      <c r="D3316">
        <v>0</v>
      </c>
      <c r="G3316">
        <v>0</v>
      </c>
      <c r="H3316" t="s">
        <v>13</v>
      </c>
      <c r="J3316" t="s">
        <v>42</v>
      </c>
    </row>
    <row r="3317" spans="1:10">
      <c r="A3317" t="s">
        <v>8722</v>
      </c>
      <c r="B3317" t="s">
        <v>8723</v>
      </c>
      <c r="C3317">
        <v>333</v>
      </c>
      <c r="D3317">
        <v>20</v>
      </c>
      <c r="E3317" s="1">
        <v>5.5750800000000002E-40</v>
      </c>
      <c r="F3317" s="2">
        <v>0.83950000000000002</v>
      </c>
      <c r="G3317">
        <v>4</v>
      </c>
      <c r="H3317" t="s">
        <v>8724</v>
      </c>
      <c r="I3317" t="s">
        <v>13</v>
      </c>
      <c r="J3317" t="s">
        <v>8725</v>
      </c>
    </row>
    <row r="3318" spans="1:10">
      <c r="A3318" t="s">
        <v>8726</v>
      </c>
      <c r="B3318" t="s">
        <v>128</v>
      </c>
      <c r="C3318">
        <v>333</v>
      </c>
      <c r="D3318">
        <v>0</v>
      </c>
      <c r="G3318">
        <v>0</v>
      </c>
      <c r="H3318" t="s">
        <v>13</v>
      </c>
      <c r="J3318" t="s">
        <v>42</v>
      </c>
    </row>
    <row r="3319" spans="1:10">
      <c r="A3319" t="s">
        <v>8727</v>
      </c>
      <c r="B3319" t="s">
        <v>8728</v>
      </c>
      <c r="C3319">
        <v>333</v>
      </c>
      <c r="D3319">
        <v>20</v>
      </c>
      <c r="E3319" s="1">
        <v>3.1994900000000001E-26</v>
      </c>
      <c r="F3319" s="2">
        <v>0.63400000000000001</v>
      </c>
      <c r="G3319">
        <v>1</v>
      </c>
      <c r="H3319" t="s">
        <v>790</v>
      </c>
      <c r="I3319" t="s">
        <v>13</v>
      </c>
      <c r="J3319" t="s">
        <v>8729</v>
      </c>
    </row>
    <row r="3320" spans="1:10">
      <c r="A3320" t="s">
        <v>8730</v>
      </c>
      <c r="B3320" t="s">
        <v>128</v>
      </c>
      <c r="C3320">
        <v>333</v>
      </c>
      <c r="D3320">
        <v>0</v>
      </c>
      <c r="G3320">
        <v>0</v>
      </c>
      <c r="H3320" t="s">
        <v>13</v>
      </c>
      <c r="J3320" t="s">
        <v>42</v>
      </c>
    </row>
    <row r="3321" spans="1:10">
      <c r="A3321" t="s">
        <v>8731</v>
      </c>
      <c r="B3321" t="s">
        <v>8732</v>
      </c>
      <c r="C3321">
        <v>333</v>
      </c>
      <c r="D3321">
        <v>20</v>
      </c>
      <c r="E3321" s="1">
        <v>3.4440999999999997E-17</v>
      </c>
      <c r="F3321" s="2">
        <v>0.46600000000000003</v>
      </c>
      <c r="G3321">
        <v>0</v>
      </c>
      <c r="H3321" t="s">
        <v>13</v>
      </c>
      <c r="J3321" t="s">
        <v>42</v>
      </c>
    </row>
    <row r="3322" spans="1:10">
      <c r="A3322" t="s">
        <v>8733</v>
      </c>
      <c r="B3322" t="s">
        <v>8381</v>
      </c>
      <c r="C3322">
        <v>333</v>
      </c>
      <c r="D3322">
        <v>14</v>
      </c>
      <c r="E3322" s="1">
        <v>1.4050599999999999E-50</v>
      </c>
      <c r="F3322" s="2">
        <v>0.68069999999999997</v>
      </c>
      <c r="G3322">
        <v>2</v>
      </c>
      <c r="H3322" t="s">
        <v>4506</v>
      </c>
      <c r="I3322" t="s">
        <v>13</v>
      </c>
      <c r="J3322" t="s">
        <v>42</v>
      </c>
    </row>
    <row r="3323" spans="1:10">
      <c r="A3323" t="s">
        <v>8734</v>
      </c>
      <c r="B3323" t="s">
        <v>8610</v>
      </c>
      <c r="C3323">
        <v>333</v>
      </c>
      <c r="D3323">
        <v>20</v>
      </c>
      <c r="E3323" s="1">
        <v>5.27802E-56</v>
      </c>
      <c r="F3323" s="2">
        <v>0.91900000000000004</v>
      </c>
      <c r="G3323">
        <v>10</v>
      </c>
      <c r="H3323" t="s">
        <v>8735</v>
      </c>
      <c r="I3323" t="s">
        <v>8736</v>
      </c>
      <c r="J3323" t="s">
        <v>8737</v>
      </c>
    </row>
    <row r="3324" spans="1:10">
      <c r="A3324" t="s">
        <v>8738</v>
      </c>
      <c r="B3324" t="s">
        <v>2443</v>
      </c>
      <c r="C3324">
        <v>333</v>
      </c>
      <c r="D3324">
        <v>20</v>
      </c>
      <c r="E3324" s="1">
        <v>8.8517400000000002E-60</v>
      </c>
      <c r="F3324" s="2">
        <v>0.89249999999999996</v>
      </c>
      <c r="G3324">
        <v>9</v>
      </c>
      <c r="H3324" t="s">
        <v>8739</v>
      </c>
      <c r="I3324" t="s">
        <v>8264</v>
      </c>
      <c r="J3324" t="s">
        <v>8740</v>
      </c>
    </row>
    <row r="3325" spans="1:10">
      <c r="A3325" t="s">
        <v>8741</v>
      </c>
      <c r="B3325" t="s">
        <v>128</v>
      </c>
      <c r="C3325">
        <v>333</v>
      </c>
      <c r="D3325">
        <v>0</v>
      </c>
      <c r="G3325">
        <v>0</v>
      </c>
      <c r="H3325" t="s">
        <v>13</v>
      </c>
      <c r="J3325" t="s">
        <v>42</v>
      </c>
    </row>
    <row r="3326" spans="1:10">
      <c r="A3326" t="s">
        <v>8742</v>
      </c>
      <c r="B3326" t="s">
        <v>7320</v>
      </c>
      <c r="C3326">
        <v>333</v>
      </c>
      <c r="D3326">
        <v>20</v>
      </c>
      <c r="E3326" s="1">
        <v>7.0549799999999999E-20</v>
      </c>
      <c r="F3326" s="2">
        <v>0.54800000000000004</v>
      </c>
      <c r="G3326">
        <v>4</v>
      </c>
      <c r="H3326" t="s">
        <v>8743</v>
      </c>
      <c r="I3326" t="s">
        <v>13</v>
      </c>
      <c r="J3326" t="s">
        <v>8744</v>
      </c>
    </row>
    <row r="3327" spans="1:10">
      <c r="A3327" t="s">
        <v>8745</v>
      </c>
      <c r="B3327" t="s">
        <v>128</v>
      </c>
      <c r="C3327">
        <v>333</v>
      </c>
      <c r="D3327">
        <v>0</v>
      </c>
      <c r="G3327">
        <v>0</v>
      </c>
      <c r="H3327" t="s">
        <v>13</v>
      </c>
      <c r="J3327" t="s">
        <v>8746</v>
      </c>
    </row>
    <row r="3328" spans="1:10">
      <c r="A3328" t="s">
        <v>8747</v>
      </c>
      <c r="B3328" t="s">
        <v>128</v>
      </c>
      <c r="C3328">
        <v>332</v>
      </c>
      <c r="D3328">
        <v>0</v>
      </c>
      <c r="G3328">
        <v>0</v>
      </c>
      <c r="H3328" t="s">
        <v>13</v>
      </c>
      <c r="J3328" t="s">
        <v>1835</v>
      </c>
    </row>
    <row r="3329" spans="1:10">
      <c r="A3329" t="s">
        <v>8748</v>
      </c>
      <c r="B3329" t="s">
        <v>7742</v>
      </c>
      <c r="C3329">
        <v>332</v>
      </c>
      <c r="D3329">
        <v>20</v>
      </c>
      <c r="E3329" s="1">
        <v>9.7154300000000006E-21</v>
      </c>
      <c r="F3329" s="2">
        <v>0.67800000000000005</v>
      </c>
      <c r="G3329">
        <v>6</v>
      </c>
      <c r="H3329" t="s">
        <v>8749</v>
      </c>
      <c r="I3329" t="s">
        <v>13</v>
      </c>
      <c r="J3329" t="s">
        <v>8750</v>
      </c>
    </row>
    <row r="3330" spans="1:10">
      <c r="A3330" t="s">
        <v>8751</v>
      </c>
      <c r="B3330" t="s">
        <v>8752</v>
      </c>
      <c r="C3330">
        <v>332</v>
      </c>
      <c r="D3330">
        <v>20</v>
      </c>
      <c r="E3330" s="1">
        <v>1.9716500000000002E-34</v>
      </c>
      <c r="F3330" s="2">
        <v>0.76200000000000001</v>
      </c>
      <c r="G3330">
        <v>15</v>
      </c>
      <c r="H3330" t="s">
        <v>8753</v>
      </c>
      <c r="I3330" t="s">
        <v>393</v>
      </c>
      <c r="J3330" t="s">
        <v>8754</v>
      </c>
    </row>
    <row r="3331" spans="1:10">
      <c r="A3331" t="s">
        <v>8755</v>
      </c>
      <c r="B3331" t="s">
        <v>128</v>
      </c>
      <c r="C3331">
        <v>332</v>
      </c>
      <c r="D3331">
        <v>0</v>
      </c>
      <c r="G3331">
        <v>0</v>
      </c>
      <c r="H3331" t="s">
        <v>13</v>
      </c>
      <c r="J3331" t="s">
        <v>42</v>
      </c>
    </row>
    <row r="3332" spans="1:10">
      <c r="A3332" t="s">
        <v>8756</v>
      </c>
      <c r="B3332" t="s">
        <v>128</v>
      </c>
      <c r="C3332">
        <v>332</v>
      </c>
      <c r="D3332">
        <v>0</v>
      </c>
      <c r="G3332">
        <v>0</v>
      </c>
      <c r="H3332" t="s">
        <v>13</v>
      </c>
      <c r="J3332" t="s">
        <v>42</v>
      </c>
    </row>
    <row r="3333" spans="1:10">
      <c r="A3333" t="s">
        <v>8757</v>
      </c>
      <c r="B3333" t="s">
        <v>8758</v>
      </c>
      <c r="C3333">
        <v>332</v>
      </c>
      <c r="D3333">
        <v>20</v>
      </c>
      <c r="E3333" s="1">
        <v>2.0198E-22</v>
      </c>
      <c r="F3333" s="2">
        <v>0.69899999999999995</v>
      </c>
      <c r="G3333">
        <v>1</v>
      </c>
      <c r="H3333" t="s">
        <v>8759</v>
      </c>
      <c r="I3333" t="s">
        <v>13</v>
      </c>
      <c r="J3333" t="s">
        <v>42</v>
      </c>
    </row>
    <row r="3334" spans="1:10">
      <c r="A3334" t="s">
        <v>8760</v>
      </c>
      <c r="B3334" t="s">
        <v>8761</v>
      </c>
      <c r="C3334">
        <v>332</v>
      </c>
      <c r="D3334">
        <v>20</v>
      </c>
      <c r="E3334" s="1">
        <v>7.5171100000000002E-33</v>
      </c>
      <c r="F3334" s="2">
        <v>0.80649999999999999</v>
      </c>
      <c r="G3334">
        <v>3</v>
      </c>
      <c r="H3334" t="s">
        <v>2149</v>
      </c>
      <c r="I3334" t="s">
        <v>2150</v>
      </c>
      <c r="J3334" t="s">
        <v>8762</v>
      </c>
    </row>
    <row r="3335" spans="1:10">
      <c r="A3335" t="s">
        <v>8763</v>
      </c>
      <c r="B3335" t="s">
        <v>8764</v>
      </c>
      <c r="C3335">
        <v>332</v>
      </c>
      <c r="D3335">
        <v>20</v>
      </c>
      <c r="E3335" s="1">
        <v>1.45733E-34</v>
      </c>
      <c r="F3335" s="2">
        <v>0.64</v>
      </c>
      <c r="G3335">
        <v>8</v>
      </c>
      <c r="H3335" t="s">
        <v>8765</v>
      </c>
      <c r="I3335" t="s">
        <v>13</v>
      </c>
      <c r="J3335" t="s">
        <v>8766</v>
      </c>
    </row>
    <row r="3336" spans="1:10">
      <c r="A3336" t="s">
        <v>8767</v>
      </c>
      <c r="B3336" t="s">
        <v>8768</v>
      </c>
      <c r="C3336">
        <v>332</v>
      </c>
      <c r="D3336">
        <v>2</v>
      </c>
      <c r="E3336" s="1">
        <v>7.8786699999999996E-5</v>
      </c>
      <c r="F3336" s="2">
        <v>0.53500000000000003</v>
      </c>
      <c r="G3336">
        <v>3</v>
      </c>
      <c r="H3336" t="s">
        <v>8228</v>
      </c>
      <c r="J3336" t="s">
        <v>6167</v>
      </c>
    </row>
    <row r="3337" spans="1:10">
      <c r="A3337" t="s">
        <v>8769</v>
      </c>
      <c r="B3337" t="s">
        <v>8770</v>
      </c>
      <c r="C3337">
        <v>332</v>
      </c>
      <c r="D3337">
        <v>20</v>
      </c>
      <c r="E3337" s="1">
        <v>1.14613E-66</v>
      </c>
      <c r="F3337" s="2">
        <v>0.9395</v>
      </c>
      <c r="G3337">
        <v>12</v>
      </c>
      <c r="H3337" t="s">
        <v>8771</v>
      </c>
      <c r="I3337" t="s">
        <v>8772</v>
      </c>
      <c r="J3337" t="s">
        <v>8773</v>
      </c>
    </row>
    <row r="3338" spans="1:10">
      <c r="A3338" t="s">
        <v>8774</v>
      </c>
      <c r="B3338" t="s">
        <v>128</v>
      </c>
      <c r="C3338">
        <v>332</v>
      </c>
      <c r="D3338">
        <v>0</v>
      </c>
      <c r="G3338">
        <v>0</v>
      </c>
      <c r="H3338" t="s">
        <v>13</v>
      </c>
      <c r="J3338" t="s">
        <v>71</v>
      </c>
    </row>
    <row r="3339" spans="1:10">
      <c r="A3339" t="s">
        <v>8775</v>
      </c>
      <c r="B3339" t="s">
        <v>8776</v>
      </c>
      <c r="C3339">
        <v>332</v>
      </c>
      <c r="D3339">
        <v>6</v>
      </c>
      <c r="E3339" s="1">
        <v>1.9619299999999999E-15</v>
      </c>
      <c r="F3339" s="2">
        <v>0.49830000000000002</v>
      </c>
      <c r="G3339">
        <v>3</v>
      </c>
      <c r="H3339" t="s">
        <v>8228</v>
      </c>
      <c r="J3339" t="s">
        <v>3424</v>
      </c>
    </row>
    <row r="3340" spans="1:10">
      <c r="A3340" t="s">
        <v>8777</v>
      </c>
      <c r="B3340" t="s">
        <v>128</v>
      </c>
      <c r="C3340">
        <v>332</v>
      </c>
      <c r="D3340">
        <v>0</v>
      </c>
      <c r="G3340">
        <v>0</v>
      </c>
      <c r="H3340" t="s">
        <v>13</v>
      </c>
      <c r="J3340" t="s">
        <v>356</v>
      </c>
    </row>
    <row r="3341" spans="1:10">
      <c r="A3341" t="s">
        <v>8778</v>
      </c>
      <c r="B3341" t="s">
        <v>128</v>
      </c>
      <c r="C3341">
        <v>332</v>
      </c>
      <c r="D3341">
        <v>0</v>
      </c>
      <c r="G3341">
        <v>0</v>
      </c>
      <c r="H3341" t="s">
        <v>13</v>
      </c>
      <c r="J3341" t="s">
        <v>42</v>
      </c>
    </row>
    <row r="3342" spans="1:10">
      <c r="A3342" t="s">
        <v>8779</v>
      </c>
      <c r="B3342" t="s">
        <v>128</v>
      </c>
      <c r="C3342">
        <v>332</v>
      </c>
      <c r="D3342">
        <v>0</v>
      </c>
      <c r="G3342">
        <v>0</v>
      </c>
      <c r="H3342" t="s">
        <v>13</v>
      </c>
      <c r="J3342" t="s">
        <v>42</v>
      </c>
    </row>
    <row r="3343" spans="1:10">
      <c r="A3343" t="s">
        <v>8780</v>
      </c>
      <c r="B3343" t="s">
        <v>8781</v>
      </c>
      <c r="C3343">
        <v>332</v>
      </c>
      <c r="D3343">
        <v>5</v>
      </c>
      <c r="E3343" s="1">
        <v>1.6520799999999999E-5</v>
      </c>
      <c r="F3343" s="2">
        <v>0.49399999999999999</v>
      </c>
      <c r="G3343">
        <v>6</v>
      </c>
      <c r="H3343" t="s">
        <v>8782</v>
      </c>
      <c r="J3343" t="s">
        <v>2638</v>
      </c>
    </row>
    <row r="3344" spans="1:10">
      <c r="A3344" t="s">
        <v>8783</v>
      </c>
      <c r="B3344" t="s">
        <v>5028</v>
      </c>
      <c r="C3344">
        <v>332</v>
      </c>
      <c r="D3344">
        <v>20</v>
      </c>
      <c r="E3344" s="1">
        <v>2.7245500000000002E-50</v>
      </c>
      <c r="F3344" s="2">
        <v>0.86899999999999999</v>
      </c>
      <c r="G3344">
        <v>1</v>
      </c>
      <c r="H3344" t="s">
        <v>890</v>
      </c>
      <c r="I3344" t="s">
        <v>13</v>
      </c>
      <c r="J3344" t="s">
        <v>8784</v>
      </c>
    </row>
    <row r="3345" spans="1:10">
      <c r="A3345" t="s">
        <v>8785</v>
      </c>
      <c r="B3345" t="s">
        <v>8786</v>
      </c>
      <c r="C3345">
        <v>332</v>
      </c>
      <c r="D3345">
        <v>20</v>
      </c>
      <c r="E3345" s="1">
        <v>5.0434900000000004E-38</v>
      </c>
      <c r="F3345" s="2">
        <v>0.67100000000000004</v>
      </c>
      <c r="G3345">
        <v>0</v>
      </c>
      <c r="H3345" t="s">
        <v>13</v>
      </c>
      <c r="J3345" t="s">
        <v>42</v>
      </c>
    </row>
    <row r="3346" spans="1:10">
      <c r="A3346" t="s">
        <v>8787</v>
      </c>
      <c r="B3346" t="s">
        <v>128</v>
      </c>
      <c r="C3346">
        <v>332</v>
      </c>
      <c r="D3346">
        <v>0</v>
      </c>
      <c r="G3346">
        <v>0</v>
      </c>
      <c r="H3346" t="s">
        <v>13</v>
      </c>
      <c r="J3346" t="s">
        <v>42</v>
      </c>
    </row>
    <row r="3347" spans="1:10">
      <c r="A3347" t="s">
        <v>8788</v>
      </c>
      <c r="B3347" t="s">
        <v>128</v>
      </c>
      <c r="C3347">
        <v>332</v>
      </c>
      <c r="D3347">
        <v>0</v>
      </c>
      <c r="G3347">
        <v>0</v>
      </c>
      <c r="H3347" t="s">
        <v>13</v>
      </c>
      <c r="J3347" t="s">
        <v>42</v>
      </c>
    </row>
    <row r="3348" spans="1:10">
      <c r="A3348" t="s">
        <v>8789</v>
      </c>
      <c r="B3348" t="s">
        <v>1404</v>
      </c>
      <c r="C3348">
        <v>331</v>
      </c>
      <c r="D3348">
        <v>20</v>
      </c>
      <c r="E3348" s="1">
        <v>8.6365100000000004E-25</v>
      </c>
      <c r="F3348" s="2">
        <v>0.73450000000000004</v>
      </c>
      <c r="G3348">
        <v>4</v>
      </c>
      <c r="H3348" t="s">
        <v>8790</v>
      </c>
      <c r="I3348" t="s">
        <v>13</v>
      </c>
      <c r="J3348" t="s">
        <v>8791</v>
      </c>
    </row>
    <row r="3349" spans="1:10">
      <c r="A3349" t="s">
        <v>8792</v>
      </c>
      <c r="B3349" t="s">
        <v>8793</v>
      </c>
      <c r="C3349">
        <v>331</v>
      </c>
      <c r="D3349">
        <v>1</v>
      </c>
      <c r="E3349" s="1">
        <v>1.11418E-10</v>
      </c>
      <c r="F3349" s="2">
        <v>0.59</v>
      </c>
      <c r="G3349">
        <v>0</v>
      </c>
      <c r="H3349" t="s">
        <v>13</v>
      </c>
      <c r="J3349" t="s">
        <v>42</v>
      </c>
    </row>
    <row r="3350" spans="1:10">
      <c r="A3350" t="s">
        <v>8794</v>
      </c>
      <c r="B3350" t="s">
        <v>8795</v>
      </c>
      <c r="C3350">
        <v>331</v>
      </c>
      <c r="D3350">
        <v>20</v>
      </c>
      <c r="E3350" s="1">
        <v>1.7829800000000001E-19</v>
      </c>
      <c r="F3350" s="2">
        <v>0.63349999999999995</v>
      </c>
      <c r="G3350">
        <v>6</v>
      </c>
      <c r="H3350" t="s">
        <v>8796</v>
      </c>
      <c r="I3350" t="s">
        <v>13</v>
      </c>
      <c r="J3350" t="s">
        <v>8797</v>
      </c>
    </row>
    <row r="3351" spans="1:10">
      <c r="A3351" t="s">
        <v>8798</v>
      </c>
      <c r="B3351" t="s">
        <v>8799</v>
      </c>
      <c r="C3351">
        <v>331</v>
      </c>
      <c r="D3351">
        <v>20</v>
      </c>
      <c r="E3351" s="1">
        <v>5.6727699999999996E-53</v>
      </c>
      <c r="F3351" s="2">
        <v>0.82899999999999996</v>
      </c>
      <c r="G3351">
        <v>4</v>
      </c>
      <c r="H3351" t="s">
        <v>8800</v>
      </c>
      <c r="I3351" t="s">
        <v>8801</v>
      </c>
      <c r="J3351" t="s">
        <v>8802</v>
      </c>
    </row>
    <row r="3352" spans="1:10">
      <c r="A3352" t="s">
        <v>8803</v>
      </c>
      <c r="B3352" t="s">
        <v>8804</v>
      </c>
      <c r="C3352">
        <v>331</v>
      </c>
      <c r="D3352">
        <v>1</v>
      </c>
      <c r="E3352" s="1">
        <v>9.1313800000000002E-12</v>
      </c>
      <c r="F3352" s="2">
        <v>0.67</v>
      </c>
      <c r="G3352">
        <v>0</v>
      </c>
      <c r="H3352" t="s">
        <v>13</v>
      </c>
      <c r="J3352" t="s">
        <v>8805</v>
      </c>
    </row>
    <row r="3353" spans="1:10">
      <c r="A3353" t="s">
        <v>8806</v>
      </c>
      <c r="B3353" t="s">
        <v>8807</v>
      </c>
      <c r="C3353">
        <v>331</v>
      </c>
      <c r="D3353">
        <v>20</v>
      </c>
      <c r="E3353" s="1">
        <v>2.15118E-13</v>
      </c>
      <c r="F3353" s="2">
        <v>0.94199999999999995</v>
      </c>
      <c r="G3353">
        <v>6</v>
      </c>
      <c r="H3353" t="s">
        <v>8808</v>
      </c>
      <c r="I3353" t="s">
        <v>13</v>
      </c>
      <c r="J3353" t="s">
        <v>8809</v>
      </c>
    </row>
    <row r="3354" spans="1:10">
      <c r="A3354" t="s">
        <v>8810</v>
      </c>
      <c r="B3354" t="s">
        <v>128</v>
      </c>
      <c r="C3354">
        <v>331</v>
      </c>
      <c r="D3354">
        <v>0</v>
      </c>
      <c r="G3354">
        <v>0</v>
      </c>
      <c r="H3354" t="s">
        <v>13</v>
      </c>
      <c r="J3354" t="s">
        <v>42</v>
      </c>
    </row>
    <row r="3355" spans="1:10">
      <c r="A3355" t="s">
        <v>8811</v>
      </c>
      <c r="B3355" t="s">
        <v>8812</v>
      </c>
      <c r="C3355">
        <v>331</v>
      </c>
      <c r="D3355">
        <v>20</v>
      </c>
      <c r="E3355" s="1">
        <v>3.3764700000000001E-12</v>
      </c>
      <c r="F3355" s="2">
        <v>0.49099999999999999</v>
      </c>
      <c r="G3355">
        <v>6</v>
      </c>
      <c r="H3355" t="s">
        <v>8813</v>
      </c>
      <c r="J3355" t="s">
        <v>8814</v>
      </c>
    </row>
    <row r="3356" spans="1:10">
      <c r="A3356" t="s">
        <v>8815</v>
      </c>
      <c r="B3356" t="s">
        <v>8816</v>
      </c>
      <c r="C3356">
        <v>331</v>
      </c>
      <c r="D3356">
        <v>20</v>
      </c>
      <c r="E3356" s="1">
        <v>4.3861499999999999E-8</v>
      </c>
      <c r="F3356" s="2">
        <v>0.51800000000000002</v>
      </c>
      <c r="G3356">
        <v>20</v>
      </c>
      <c r="H3356" t="s">
        <v>8817</v>
      </c>
      <c r="J3356" t="s">
        <v>8818</v>
      </c>
    </row>
    <row r="3357" spans="1:10">
      <c r="A3357" t="s">
        <v>8819</v>
      </c>
      <c r="B3357" t="s">
        <v>128</v>
      </c>
      <c r="C3357">
        <v>331</v>
      </c>
      <c r="D3357">
        <v>0</v>
      </c>
      <c r="G3357">
        <v>0</v>
      </c>
      <c r="H3357" t="s">
        <v>13</v>
      </c>
      <c r="J3357" t="s">
        <v>42</v>
      </c>
    </row>
    <row r="3358" spans="1:10">
      <c r="A3358" t="s">
        <v>8820</v>
      </c>
      <c r="B3358" t="s">
        <v>8821</v>
      </c>
      <c r="C3358">
        <v>331</v>
      </c>
      <c r="D3358">
        <v>20</v>
      </c>
      <c r="E3358" s="1">
        <v>2.1886800000000002E-30</v>
      </c>
      <c r="F3358" s="2">
        <v>0.96</v>
      </c>
      <c r="G3358">
        <v>13</v>
      </c>
      <c r="H3358" t="s">
        <v>8822</v>
      </c>
      <c r="I3358" t="s">
        <v>13</v>
      </c>
      <c r="J3358" t="s">
        <v>8823</v>
      </c>
    </row>
    <row r="3359" spans="1:10">
      <c r="A3359" t="s">
        <v>8824</v>
      </c>
      <c r="B3359" t="s">
        <v>128</v>
      </c>
      <c r="C3359">
        <v>331</v>
      </c>
      <c r="D3359">
        <v>0</v>
      </c>
      <c r="G3359">
        <v>0</v>
      </c>
      <c r="H3359" t="s">
        <v>13</v>
      </c>
      <c r="J3359" t="s">
        <v>42</v>
      </c>
    </row>
    <row r="3360" spans="1:10">
      <c r="A3360" t="s">
        <v>8825</v>
      </c>
      <c r="B3360" t="s">
        <v>128</v>
      </c>
      <c r="C3360">
        <v>331</v>
      </c>
      <c r="D3360">
        <v>0</v>
      </c>
      <c r="G3360">
        <v>0</v>
      </c>
      <c r="H3360" t="s">
        <v>13</v>
      </c>
      <c r="J3360" t="s">
        <v>540</v>
      </c>
    </row>
    <row r="3361" spans="1:10">
      <c r="A3361" t="s">
        <v>8826</v>
      </c>
      <c r="B3361" t="s">
        <v>128</v>
      </c>
      <c r="C3361">
        <v>331</v>
      </c>
      <c r="D3361">
        <v>0</v>
      </c>
      <c r="G3361">
        <v>0</v>
      </c>
      <c r="H3361" t="s">
        <v>13</v>
      </c>
      <c r="J3361" t="s">
        <v>42</v>
      </c>
    </row>
    <row r="3362" spans="1:10">
      <c r="A3362" t="s">
        <v>8827</v>
      </c>
      <c r="B3362" t="s">
        <v>8828</v>
      </c>
      <c r="C3362">
        <v>331</v>
      </c>
      <c r="D3362">
        <v>20</v>
      </c>
      <c r="E3362" s="1">
        <v>4.4075900000000004E-34</v>
      </c>
      <c r="F3362" s="2">
        <v>0.81799999999999995</v>
      </c>
      <c r="G3362">
        <v>14</v>
      </c>
      <c r="H3362" t="s">
        <v>8829</v>
      </c>
      <c r="I3362" t="s">
        <v>13</v>
      </c>
      <c r="J3362" t="s">
        <v>8830</v>
      </c>
    </row>
    <row r="3363" spans="1:10">
      <c r="A3363" t="s">
        <v>8831</v>
      </c>
      <c r="B3363" t="s">
        <v>128</v>
      </c>
      <c r="C3363">
        <v>331</v>
      </c>
      <c r="D3363">
        <v>0</v>
      </c>
      <c r="G3363">
        <v>0</v>
      </c>
      <c r="H3363" t="s">
        <v>13</v>
      </c>
      <c r="J3363" t="s">
        <v>42</v>
      </c>
    </row>
    <row r="3364" spans="1:10">
      <c r="A3364" t="s">
        <v>8832</v>
      </c>
      <c r="B3364" t="s">
        <v>19</v>
      </c>
      <c r="C3364">
        <v>331</v>
      </c>
      <c r="D3364">
        <v>20</v>
      </c>
      <c r="E3364" s="1">
        <v>2.6797100000000001E-12</v>
      </c>
      <c r="F3364" s="2">
        <v>0.58150000000000002</v>
      </c>
      <c r="G3364">
        <v>0</v>
      </c>
      <c r="H3364" t="s">
        <v>13</v>
      </c>
      <c r="J3364" t="s">
        <v>8833</v>
      </c>
    </row>
    <row r="3365" spans="1:10">
      <c r="A3365" t="s">
        <v>8834</v>
      </c>
      <c r="B3365" t="s">
        <v>8835</v>
      </c>
      <c r="C3365">
        <v>331</v>
      </c>
      <c r="D3365">
        <v>20</v>
      </c>
      <c r="E3365" s="1">
        <v>1.07932E-27</v>
      </c>
      <c r="F3365" s="2">
        <v>0.92749999999999999</v>
      </c>
      <c r="G3365">
        <v>1</v>
      </c>
      <c r="H3365" t="s">
        <v>1566</v>
      </c>
      <c r="I3365" t="s">
        <v>13</v>
      </c>
      <c r="J3365" t="s">
        <v>8836</v>
      </c>
    </row>
    <row r="3366" spans="1:10">
      <c r="A3366" t="s">
        <v>8837</v>
      </c>
      <c r="B3366" t="s">
        <v>3864</v>
      </c>
      <c r="C3366">
        <v>331</v>
      </c>
      <c r="D3366">
        <v>20</v>
      </c>
      <c r="E3366" s="1">
        <v>6.2531100000000005E-20</v>
      </c>
      <c r="F3366" s="2">
        <v>0.65700000000000003</v>
      </c>
      <c r="G3366">
        <v>1</v>
      </c>
      <c r="H3366" t="s">
        <v>1121</v>
      </c>
      <c r="I3366" t="s">
        <v>13</v>
      </c>
      <c r="J3366" t="s">
        <v>8838</v>
      </c>
    </row>
    <row r="3367" spans="1:10">
      <c r="A3367" t="s">
        <v>8839</v>
      </c>
      <c r="B3367" t="s">
        <v>128</v>
      </c>
      <c r="C3367">
        <v>330</v>
      </c>
      <c r="D3367">
        <v>0</v>
      </c>
      <c r="G3367">
        <v>0</v>
      </c>
      <c r="H3367" t="s">
        <v>13</v>
      </c>
      <c r="J3367" t="s">
        <v>42</v>
      </c>
    </row>
    <row r="3368" spans="1:10">
      <c r="A3368" t="s">
        <v>8840</v>
      </c>
      <c r="B3368" t="s">
        <v>128</v>
      </c>
      <c r="C3368">
        <v>330</v>
      </c>
      <c r="D3368">
        <v>0</v>
      </c>
      <c r="G3368">
        <v>0</v>
      </c>
      <c r="H3368" t="s">
        <v>13</v>
      </c>
      <c r="J3368" t="s">
        <v>2105</v>
      </c>
    </row>
    <row r="3369" spans="1:10">
      <c r="A3369" t="s">
        <v>8841</v>
      </c>
      <c r="B3369" t="s">
        <v>5085</v>
      </c>
      <c r="C3369">
        <v>330</v>
      </c>
      <c r="D3369">
        <v>20</v>
      </c>
      <c r="E3369" s="1">
        <v>5.0394099999999998E-58</v>
      </c>
      <c r="F3369" s="2">
        <v>0.89100000000000001</v>
      </c>
      <c r="G3369">
        <v>6</v>
      </c>
      <c r="H3369" t="s">
        <v>8842</v>
      </c>
      <c r="I3369" t="s">
        <v>4793</v>
      </c>
      <c r="J3369" t="s">
        <v>8843</v>
      </c>
    </row>
    <row r="3370" spans="1:10">
      <c r="A3370" t="s">
        <v>8844</v>
      </c>
      <c r="B3370" t="s">
        <v>8845</v>
      </c>
      <c r="C3370">
        <v>330</v>
      </c>
      <c r="D3370">
        <v>20</v>
      </c>
      <c r="E3370" s="1">
        <v>9.1339000000000004E-18</v>
      </c>
      <c r="F3370" s="2">
        <v>0.58899999999999997</v>
      </c>
      <c r="G3370">
        <v>1</v>
      </c>
      <c r="H3370" t="s">
        <v>8846</v>
      </c>
      <c r="I3370" t="s">
        <v>13</v>
      </c>
      <c r="J3370" t="s">
        <v>8847</v>
      </c>
    </row>
    <row r="3371" spans="1:10">
      <c r="A3371" t="s">
        <v>8848</v>
      </c>
      <c r="B3371" t="s">
        <v>128</v>
      </c>
      <c r="C3371">
        <v>330</v>
      </c>
      <c r="D3371">
        <v>0</v>
      </c>
      <c r="G3371">
        <v>0</v>
      </c>
      <c r="H3371" t="s">
        <v>13</v>
      </c>
      <c r="J3371" t="s">
        <v>42</v>
      </c>
    </row>
    <row r="3372" spans="1:10">
      <c r="A3372" t="s">
        <v>8849</v>
      </c>
      <c r="B3372" t="s">
        <v>128</v>
      </c>
      <c r="C3372">
        <v>330</v>
      </c>
      <c r="D3372">
        <v>0</v>
      </c>
      <c r="G3372">
        <v>0</v>
      </c>
      <c r="H3372" t="s">
        <v>13</v>
      </c>
      <c r="J3372" t="s">
        <v>8850</v>
      </c>
    </row>
    <row r="3373" spans="1:10">
      <c r="A3373" t="s">
        <v>8851</v>
      </c>
      <c r="B3373" t="s">
        <v>8852</v>
      </c>
      <c r="C3373">
        <v>330</v>
      </c>
      <c r="D3373">
        <v>20</v>
      </c>
      <c r="E3373" s="1">
        <v>1.9401200000000001E-15</v>
      </c>
      <c r="F3373" s="2">
        <v>0.61350000000000005</v>
      </c>
      <c r="G3373">
        <v>1</v>
      </c>
      <c r="H3373" t="s">
        <v>478</v>
      </c>
      <c r="J3373" t="s">
        <v>8853</v>
      </c>
    </row>
    <row r="3374" spans="1:10">
      <c r="A3374" t="s">
        <v>8854</v>
      </c>
      <c r="B3374" t="s">
        <v>6846</v>
      </c>
      <c r="C3374">
        <v>330</v>
      </c>
      <c r="D3374">
        <v>20</v>
      </c>
      <c r="E3374" s="1">
        <v>1.5208000000000001E-61</v>
      </c>
      <c r="F3374" s="2">
        <v>0.79849999999999999</v>
      </c>
      <c r="G3374">
        <v>4</v>
      </c>
      <c r="H3374" t="s">
        <v>8855</v>
      </c>
      <c r="J3374" t="s">
        <v>6847</v>
      </c>
    </row>
    <row r="3375" spans="1:10">
      <c r="A3375" t="s">
        <v>8856</v>
      </c>
      <c r="B3375" t="s">
        <v>8857</v>
      </c>
      <c r="C3375">
        <v>330</v>
      </c>
      <c r="D3375">
        <v>20</v>
      </c>
      <c r="E3375" s="1">
        <v>3.6981399999999999E-68</v>
      </c>
      <c r="F3375" s="2">
        <v>0.93049999999999999</v>
      </c>
      <c r="G3375">
        <v>1</v>
      </c>
      <c r="H3375" t="s">
        <v>8858</v>
      </c>
      <c r="I3375" t="s">
        <v>13</v>
      </c>
      <c r="J3375" t="s">
        <v>8859</v>
      </c>
    </row>
    <row r="3376" spans="1:10">
      <c r="A3376" t="s">
        <v>8860</v>
      </c>
      <c r="B3376" t="s">
        <v>3600</v>
      </c>
      <c r="C3376">
        <v>330</v>
      </c>
      <c r="D3376">
        <v>20</v>
      </c>
      <c r="E3376" s="1">
        <v>1.17375E-6</v>
      </c>
      <c r="F3376" s="2">
        <v>0.504</v>
      </c>
      <c r="G3376">
        <v>8</v>
      </c>
      <c r="H3376" t="s">
        <v>8861</v>
      </c>
      <c r="J3376" t="s">
        <v>42</v>
      </c>
    </row>
    <row r="3377" spans="1:10">
      <c r="A3377" t="s">
        <v>8862</v>
      </c>
      <c r="B3377" t="s">
        <v>128</v>
      </c>
      <c r="C3377">
        <v>330</v>
      </c>
      <c r="D3377">
        <v>0</v>
      </c>
      <c r="G3377">
        <v>0</v>
      </c>
      <c r="H3377" t="s">
        <v>13</v>
      </c>
      <c r="J3377" t="s">
        <v>42</v>
      </c>
    </row>
    <row r="3378" spans="1:10">
      <c r="A3378" t="s">
        <v>8863</v>
      </c>
      <c r="B3378" t="s">
        <v>128</v>
      </c>
      <c r="C3378">
        <v>330</v>
      </c>
      <c r="D3378">
        <v>0</v>
      </c>
      <c r="G3378">
        <v>0</v>
      </c>
      <c r="H3378" t="s">
        <v>13</v>
      </c>
      <c r="J3378" t="s">
        <v>42</v>
      </c>
    </row>
    <row r="3379" spans="1:10">
      <c r="A3379" t="s">
        <v>8864</v>
      </c>
      <c r="B3379" t="s">
        <v>6383</v>
      </c>
      <c r="C3379">
        <v>330</v>
      </c>
      <c r="D3379">
        <v>20</v>
      </c>
      <c r="E3379" s="1">
        <v>1.9237399999999999E-53</v>
      </c>
      <c r="F3379" s="2">
        <v>0.88</v>
      </c>
      <c r="G3379">
        <v>7</v>
      </c>
      <c r="H3379" t="s">
        <v>2326</v>
      </c>
      <c r="I3379" t="s">
        <v>13</v>
      </c>
      <c r="J3379" t="s">
        <v>8865</v>
      </c>
    </row>
    <row r="3380" spans="1:10">
      <c r="A3380" t="s">
        <v>8866</v>
      </c>
      <c r="B3380" t="s">
        <v>8867</v>
      </c>
      <c r="C3380">
        <v>330</v>
      </c>
      <c r="D3380">
        <v>20</v>
      </c>
      <c r="E3380" s="1">
        <v>1.6510699999999999E-58</v>
      </c>
      <c r="F3380" s="2">
        <v>0.88049999999999995</v>
      </c>
      <c r="G3380">
        <v>2</v>
      </c>
      <c r="H3380" t="s">
        <v>8868</v>
      </c>
      <c r="I3380" t="s">
        <v>1047</v>
      </c>
      <c r="J3380" t="s">
        <v>8869</v>
      </c>
    </row>
    <row r="3381" spans="1:10">
      <c r="A3381" t="s">
        <v>8870</v>
      </c>
      <c r="B3381" t="s">
        <v>1477</v>
      </c>
      <c r="C3381">
        <v>329</v>
      </c>
      <c r="D3381">
        <v>20</v>
      </c>
      <c r="E3381" s="1">
        <v>1.2573600000000001E-19</v>
      </c>
      <c r="F3381" s="2">
        <v>0.48</v>
      </c>
      <c r="G3381">
        <v>12</v>
      </c>
      <c r="H3381" t="s">
        <v>8871</v>
      </c>
      <c r="J3381" t="s">
        <v>8872</v>
      </c>
    </row>
    <row r="3382" spans="1:10">
      <c r="A3382" t="s">
        <v>8873</v>
      </c>
      <c r="B3382" t="s">
        <v>8874</v>
      </c>
      <c r="C3382">
        <v>329</v>
      </c>
      <c r="D3382">
        <v>6</v>
      </c>
      <c r="E3382" s="1">
        <v>1.16472E-7</v>
      </c>
      <c r="F3382" s="2">
        <v>0.53</v>
      </c>
      <c r="G3382">
        <v>0</v>
      </c>
      <c r="H3382" t="s">
        <v>13</v>
      </c>
      <c r="J3382" t="s">
        <v>42</v>
      </c>
    </row>
    <row r="3383" spans="1:10">
      <c r="A3383" t="s">
        <v>8875</v>
      </c>
      <c r="B3383" t="s">
        <v>128</v>
      </c>
      <c r="C3383">
        <v>329</v>
      </c>
      <c r="D3383">
        <v>0</v>
      </c>
      <c r="G3383">
        <v>0</v>
      </c>
      <c r="H3383" t="s">
        <v>13</v>
      </c>
      <c r="J3383" t="s">
        <v>71</v>
      </c>
    </row>
    <row r="3384" spans="1:10">
      <c r="A3384" t="s">
        <v>8876</v>
      </c>
      <c r="B3384" t="s">
        <v>128</v>
      </c>
      <c r="C3384">
        <v>329</v>
      </c>
      <c r="D3384">
        <v>0</v>
      </c>
      <c r="G3384">
        <v>0</v>
      </c>
      <c r="H3384" t="s">
        <v>13</v>
      </c>
      <c r="J3384" t="s">
        <v>42</v>
      </c>
    </row>
    <row r="3385" spans="1:10">
      <c r="A3385" t="s">
        <v>8877</v>
      </c>
      <c r="B3385" t="s">
        <v>128</v>
      </c>
      <c r="C3385">
        <v>329</v>
      </c>
      <c r="D3385">
        <v>0</v>
      </c>
      <c r="G3385">
        <v>0</v>
      </c>
      <c r="H3385" t="s">
        <v>13</v>
      </c>
      <c r="J3385" t="s">
        <v>42</v>
      </c>
    </row>
    <row r="3386" spans="1:10">
      <c r="A3386" t="s">
        <v>8878</v>
      </c>
      <c r="B3386" t="s">
        <v>8879</v>
      </c>
      <c r="C3386">
        <v>329</v>
      </c>
      <c r="D3386">
        <v>20</v>
      </c>
      <c r="E3386" s="1">
        <v>4.8945599999999996E-53</v>
      </c>
      <c r="F3386" s="2">
        <v>0.95099999999999996</v>
      </c>
      <c r="G3386">
        <v>22</v>
      </c>
      <c r="H3386" t="s">
        <v>8880</v>
      </c>
      <c r="I3386" t="s">
        <v>8881</v>
      </c>
      <c r="J3386" t="s">
        <v>8882</v>
      </c>
    </row>
    <row r="3387" spans="1:10">
      <c r="A3387" t="s">
        <v>8883</v>
      </c>
      <c r="B3387" t="s">
        <v>128</v>
      </c>
      <c r="C3387">
        <v>329</v>
      </c>
      <c r="D3387">
        <v>0</v>
      </c>
      <c r="G3387">
        <v>0</v>
      </c>
      <c r="H3387" t="s">
        <v>13</v>
      </c>
      <c r="J3387" t="s">
        <v>42</v>
      </c>
    </row>
    <row r="3388" spans="1:10">
      <c r="A3388" t="s">
        <v>8884</v>
      </c>
      <c r="B3388" t="s">
        <v>128</v>
      </c>
      <c r="C3388">
        <v>329</v>
      </c>
      <c r="D3388">
        <v>0</v>
      </c>
      <c r="G3388">
        <v>0</v>
      </c>
      <c r="H3388" t="s">
        <v>13</v>
      </c>
      <c r="J3388" t="s">
        <v>42</v>
      </c>
    </row>
    <row r="3389" spans="1:10">
      <c r="A3389" t="s">
        <v>8885</v>
      </c>
      <c r="B3389" t="s">
        <v>128</v>
      </c>
      <c r="C3389">
        <v>329</v>
      </c>
      <c r="D3389">
        <v>0</v>
      </c>
      <c r="G3389">
        <v>0</v>
      </c>
      <c r="H3389" t="s">
        <v>13</v>
      </c>
      <c r="J3389" t="s">
        <v>42</v>
      </c>
    </row>
    <row r="3390" spans="1:10">
      <c r="A3390" t="s">
        <v>8886</v>
      </c>
      <c r="B3390" t="s">
        <v>8887</v>
      </c>
      <c r="C3390">
        <v>329</v>
      </c>
      <c r="D3390">
        <v>20</v>
      </c>
      <c r="E3390" s="1">
        <v>1.74812E-25</v>
      </c>
      <c r="F3390" s="2">
        <v>0.61199999999999999</v>
      </c>
      <c r="G3390">
        <v>4</v>
      </c>
      <c r="H3390" t="s">
        <v>8888</v>
      </c>
      <c r="I3390" t="s">
        <v>13</v>
      </c>
      <c r="J3390" t="s">
        <v>8889</v>
      </c>
    </row>
    <row r="3391" spans="1:10">
      <c r="A3391" t="s">
        <v>8890</v>
      </c>
      <c r="B3391" t="s">
        <v>8891</v>
      </c>
      <c r="C3391">
        <v>329</v>
      </c>
      <c r="D3391">
        <v>1</v>
      </c>
      <c r="E3391" s="1">
        <v>1.9941499999999999E-4</v>
      </c>
      <c r="F3391" s="2">
        <v>0.52</v>
      </c>
      <c r="G3391">
        <v>5</v>
      </c>
      <c r="H3391" t="s">
        <v>8892</v>
      </c>
      <c r="J3391" t="s">
        <v>8893</v>
      </c>
    </row>
    <row r="3392" spans="1:10">
      <c r="A3392" t="s">
        <v>8894</v>
      </c>
      <c r="B3392" t="s">
        <v>954</v>
      </c>
      <c r="C3392">
        <v>329</v>
      </c>
      <c r="D3392">
        <v>20</v>
      </c>
      <c r="E3392" s="1">
        <v>2.43872E-21</v>
      </c>
      <c r="F3392" s="2">
        <v>0.6925</v>
      </c>
      <c r="G3392">
        <v>3</v>
      </c>
      <c r="H3392" t="s">
        <v>955</v>
      </c>
      <c r="I3392" t="s">
        <v>956</v>
      </c>
      <c r="J3392" t="s">
        <v>8895</v>
      </c>
    </row>
    <row r="3393" spans="1:10">
      <c r="A3393" t="s">
        <v>8896</v>
      </c>
      <c r="B3393" t="s">
        <v>128</v>
      </c>
      <c r="C3393">
        <v>329</v>
      </c>
      <c r="D3393">
        <v>0</v>
      </c>
      <c r="G3393">
        <v>0</v>
      </c>
      <c r="H3393" t="s">
        <v>13</v>
      </c>
      <c r="J3393" t="s">
        <v>42</v>
      </c>
    </row>
    <row r="3394" spans="1:10">
      <c r="A3394" t="s">
        <v>8897</v>
      </c>
      <c r="B3394" t="s">
        <v>8898</v>
      </c>
      <c r="C3394">
        <v>329</v>
      </c>
      <c r="D3394">
        <v>20</v>
      </c>
      <c r="E3394" s="1">
        <v>1.44006E-13</v>
      </c>
      <c r="F3394" s="2">
        <v>0.75</v>
      </c>
      <c r="G3394">
        <v>3</v>
      </c>
      <c r="H3394" t="s">
        <v>8899</v>
      </c>
      <c r="I3394" t="s">
        <v>13</v>
      </c>
      <c r="J3394" t="s">
        <v>8900</v>
      </c>
    </row>
    <row r="3395" spans="1:10">
      <c r="A3395" t="s">
        <v>8901</v>
      </c>
      <c r="B3395" t="s">
        <v>8902</v>
      </c>
      <c r="C3395">
        <v>329</v>
      </c>
      <c r="D3395">
        <v>20</v>
      </c>
      <c r="E3395" s="1">
        <v>3.1081399999999999E-14</v>
      </c>
      <c r="F3395" s="2">
        <v>0.64800000000000002</v>
      </c>
      <c r="G3395">
        <v>3</v>
      </c>
      <c r="H3395" t="s">
        <v>6661</v>
      </c>
      <c r="J3395" t="s">
        <v>8903</v>
      </c>
    </row>
    <row r="3396" spans="1:10">
      <c r="A3396" t="s">
        <v>8904</v>
      </c>
      <c r="B3396" t="s">
        <v>5163</v>
      </c>
      <c r="C3396">
        <v>329</v>
      </c>
      <c r="D3396">
        <v>20</v>
      </c>
      <c r="E3396" s="1">
        <v>2.4388199999999999E-23</v>
      </c>
      <c r="F3396" s="2">
        <v>0.54300000000000004</v>
      </c>
      <c r="G3396">
        <v>4</v>
      </c>
      <c r="H3396" t="s">
        <v>8905</v>
      </c>
      <c r="I3396" t="s">
        <v>13</v>
      </c>
      <c r="J3396" t="s">
        <v>8906</v>
      </c>
    </row>
    <row r="3397" spans="1:10">
      <c r="A3397" t="s">
        <v>8907</v>
      </c>
      <c r="B3397" t="s">
        <v>8908</v>
      </c>
      <c r="C3397">
        <v>328</v>
      </c>
      <c r="D3397">
        <v>6</v>
      </c>
      <c r="E3397" s="1">
        <v>3.2753900000000002E-9</v>
      </c>
      <c r="F3397" s="2">
        <v>0.54669999999999996</v>
      </c>
      <c r="G3397">
        <v>3</v>
      </c>
      <c r="H3397" t="s">
        <v>7490</v>
      </c>
      <c r="J3397" t="s">
        <v>4955</v>
      </c>
    </row>
    <row r="3398" spans="1:10">
      <c r="A3398" t="s">
        <v>8909</v>
      </c>
      <c r="B3398" t="s">
        <v>128</v>
      </c>
      <c r="C3398">
        <v>328</v>
      </c>
      <c r="D3398">
        <v>0</v>
      </c>
      <c r="G3398">
        <v>0</v>
      </c>
      <c r="H3398" t="s">
        <v>13</v>
      </c>
      <c r="J3398" t="s">
        <v>8910</v>
      </c>
    </row>
    <row r="3399" spans="1:10">
      <c r="A3399" t="s">
        <v>8911</v>
      </c>
      <c r="B3399" t="s">
        <v>8912</v>
      </c>
      <c r="C3399">
        <v>328</v>
      </c>
      <c r="D3399">
        <v>20</v>
      </c>
      <c r="E3399" s="1">
        <v>9.9210099999999998E-55</v>
      </c>
      <c r="F3399" s="2">
        <v>0.998</v>
      </c>
      <c r="G3399">
        <v>12</v>
      </c>
      <c r="H3399" t="s">
        <v>8913</v>
      </c>
      <c r="I3399" t="s">
        <v>13</v>
      </c>
      <c r="J3399" t="s">
        <v>8914</v>
      </c>
    </row>
    <row r="3400" spans="1:10">
      <c r="A3400" t="s">
        <v>8915</v>
      </c>
      <c r="B3400" t="s">
        <v>128</v>
      </c>
      <c r="C3400">
        <v>328</v>
      </c>
      <c r="D3400">
        <v>0</v>
      </c>
      <c r="G3400">
        <v>0</v>
      </c>
      <c r="H3400" t="s">
        <v>13</v>
      </c>
      <c r="J3400" t="s">
        <v>249</v>
      </c>
    </row>
    <row r="3401" spans="1:10">
      <c r="A3401" t="s">
        <v>8916</v>
      </c>
      <c r="B3401" t="s">
        <v>8917</v>
      </c>
      <c r="C3401">
        <v>328</v>
      </c>
      <c r="D3401">
        <v>20</v>
      </c>
      <c r="E3401" s="1">
        <v>2.54181E-32</v>
      </c>
      <c r="F3401" s="2">
        <v>0.71199999999999997</v>
      </c>
      <c r="G3401">
        <v>19</v>
      </c>
      <c r="H3401" t="s">
        <v>8918</v>
      </c>
      <c r="I3401" t="s">
        <v>13</v>
      </c>
      <c r="J3401" t="s">
        <v>8919</v>
      </c>
    </row>
    <row r="3402" spans="1:10">
      <c r="A3402" t="s">
        <v>8920</v>
      </c>
      <c r="B3402" t="s">
        <v>8921</v>
      </c>
      <c r="C3402">
        <v>328</v>
      </c>
      <c r="D3402">
        <v>20</v>
      </c>
      <c r="E3402" s="1">
        <v>2.4007899999999999E-31</v>
      </c>
      <c r="F3402" s="2">
        <v>0.70650000000000002</v>
      </c>
      <c r="G3402">
        <v>0</v>
      </c>
      <c r="H3402" t="s">
        <v>13</v>
      </c>
      <c r="J3402" t="s">
        <v>8922</v>
      </c>
    </row>
    <row r="3403" spans="1:10">
      <c r="A3403" t="s">
        <v>8923</v>
      </c>
      <c r="B3403" t="s">
        <v>128</v>
      </c>
      <c r="C3403">
        <v>328</v>
      </c>
      <c r="D3403">
        <v>0</v>
      </c>
      <c r="G3403">
        <v>0</v>
      </c>
      <c r="H3403" t="s">
        <v>13</v>
      </c>
      <c r="J3403" t="s">
        <v>42</v>
      </c>
    </row>
    <row r="3404" spans="1:10">
      <c r="A3404" t="s">
        <v>8924</v>
      </c>
      <c r="B3404" t="s">
        <v>128</v>
      </c>
      <c r="C3404">
        <v>328</v>
      </c>
      <c r="D3404">
        <v>0</v>
      </c>
      <c r="G3404">
        <v>0</v>
      </c>
      <c r="H3404" t="s">
        <v>13</v>
      </c>
      <c r="J3404" t="s">
        <v>42</v>
      </c>
    </row>
    <row r="3405" spans="1:10">
      <c r="A3405" t="s">
        <v>8925</v>
      </c>
      <c r="B3405" t="s">
        <v>8926</v>
      </c>
      <c r="C3405">
        <v>328</v>
      </c>
      <c r="D3405">
        <v>1</v>
      </c>
      <c r="E3405" s="1">
        <v>1.2693299999999999E-10</v>
      </c>
      <c r="F3405" s="2">
        <v>0.65</v>
      </c>
      <c r="G3405">
        <v>1</v>
      </c>
      <c r="H3405" t="s">
        <v>578</v>
      </c>
      <c r="I3405" t="s">
        <v>13</v>
      </c>
      <c r="J3405" t="s">
        <v>895</v>
      </c>
    </row>
    <row r="3406" spans="1:10">
      <c r="A3406" t="s">
        <v>8927</v>
      </c>
      <c r="B3406" t="s">
        <v>2483</v>
      </c>
      <c r="C3406">
        <v>328</v>
      </c>
      <c r="D3406">
        <v>20</v>
      </c>
      <c r="E3406" s="1">
        <v>1.91464E-34</v>
      </c>
      <c r="F3406" s="2">
        <v>0.58899999999999997</v>
      </c>
      <c r="G3406">
        <v>8</v>
      </c>
      <c r="H3406" t="s">
        <v>8928</v>
      </c>
      <c r="I3406" t="s">
        <v>13</v>
      </c>
      <c r="J3406" t="s">
        <v>8929</v>
      </c>
    </row>
    <row r="3407" spans="1:10">
      <c r="A3407" t="s">
        <v>8930</v>
      </c>
      <c r="B3407" t="s">
        <v>128</v>
      </c>
      <c r="C3407">
        <v>328</v>
      </c>
      <c r="D3407">
        <v>0</v>
      </c>
      <c r="G3407">
        <v>0</v>
      </c>
      <c r="H3407" t="s">
        <v>13</v>
      </c>
      <c r="J3407" t="s">
        <v>42</v>
      </c>
    </row>
    <row r="3408" spans="1:10">
      <c r="A3408" t="s">
        <v>8931</v>
      </c>
      <c r="B3408" t="s">
        <v>128</v>
      </c>
      <c r="C3408">
        <v>328</v>
      </c>
      <c r="D3408">
        <v>0</v>
      </c>
      <c r="G3408">
        <v>0</v>
      </c>
      <c r="H3408" t="s">
        <v>13</v>
      </c>
      <c r="J3408" t="s">
        <v>42</v>
      </c>
    </row>
    <row r="3409" spans="1:10">
      <c r="A3409" t="s">
        <v>8932</v>
      </c>
      <c r="B3409" t="s">
        <v>128</v>
      </c>
      <c r="C3409">
        <v>328</v>
      </c>
      <c r="D3409">
        <v>0</v>
      </c>
      <c r="G3409">
        <v>0</v>
      </c>
      <c r="H3409" t="s">
        <v>13</v>
      </c>
      <c r="J3409" t="s">
        <v>895</v>
      </c>
    </row>
    <row r="3410" spans="1:10">
      <c r="A3410" t="s">
        <v>8933</v>
      </c>
      <c r="B3410" t="s">
        <v>8934</v>
      </c>
      <c r="C3410">
        <v>328</v>
      </c>
      <c r="D3410">
        <v>20</v>
      </c>
      <c r="E3410" s="1">
        <v>9.5439600000000006E-58</v>
      </c>
      <c r="F3410" s="2">
        <v>0.88149999999999995</v>
      </c>
      <c r="G3410">
        <v>4</v>
      </c>
      <c r="H3410" t="s">
        <v>8935</v>
      </c>
      <c r="I3410" t="s">
        <v>13</v>
      </c>
      <c r="J3410" t="s">
        <v>8936</v>
      </c>
    </row>
    <row r="3411" spans="1:10">
      <c r="A3411" t="s">
        <v>8937</v>
      </c>
      <c r="B3411" t="s">
        <v>8938</v>
      </c>
      <c r="C3411">
        <v>328</v>
      </c>
      <c r="D3411">
        <v>20</v>
      </c>
      <c r="E3411" s="1">
        <v>4.9310900000000001E-35</v>
      </c>
      <c r="F3411" s="2">
        <v>0.65700000000000003</v>
      </c>
      <c r="G3411">
        <v>4</v>
      </c>
      <c r="H3411" t="s">
        <v>8939</v>
      </c>
      <c r="J3411" t="s">
        <v>8940</v>
      </c>
    </row>
    <row r="3412" spans="1:10">
      <c r="A3412" t="s">
        <v>8941</v>
      </c>
      <c r="B3412" t="s">
        <v>128</v>
      </c>
      <c r="C3412">
        <v>328</v>
      </c>
      <c r="D3412">
        <v>0</v>
      </c>
      <c r="G3412">
        <v>0</v>
      </c>
      <c r="H3412" t="s">
        <v>13</v>
      </c>
      <c r="J3412" t="s">
        <v>42</v>
      </c>
    </row>
    <row r="3413" spans="1:10">
      <c r="A3413" t="s">
        <v>8942</v>
      </c>
      <c r="B3413" t="s">
        <v>128</v>
      </c>
      <c r="C3413">
        <v>328</v>
      </c>
      <c r="D3413">
        <v>0</v>
      </c>
      <c r="G3413">
        <v>0</v>
      </c>
      <c r="H3413" t="s">
        <v>13</v>
      </c>
      <c r="J3413" t="s">
        <v>8943</v>
      </c>
    </row>
    <row r="3414" spans="1:10">
      <c r="A3414" t="s">
        <v>8944</v>
      </c>
      <c r="B3414" t="s">
        <v>128</v>
      </c>
      <c r="C3414">
        <v>328</v>
      </c>
      <c r="D3414">
        <v>0</v>
      </c>
      <c r="G3414">
        <v>0</v>
      </c>
      <c r="H3414" t="s">
        <v>13</v>
      </c>
      <c r="J3414" t="s">
        <v>42</v>
      </c>
    </row>
    <row r="3415" spans="1:10">
      <c r="A3415" t="s">
        <v>8945</v>
      </c>
      <c r="B3415" t="s">
        <v>128</v>
      </c>
      <c r="C3415">
        <v>328</v>
      </c>
      <c r="D3415">
        <v>0</v>
      </c>
      <c r="G3415">
        <v>0</v>
      </c>
      <c r="H3415" t="s">
        <v>13</v>
      </c>
      <c r="J3415" t="s">
        <v>8229</v>
      </c>
    </row>
    <row r="3416" spans="1:10">
      <c r="A3416" t="s">
        <v>8946</v>
      </c>
      <c r="B3416" t="s">
        <v>128</v>
      </c>
      <c r="C3416">
        <v>328</v>
      </c>
      <c r="D3416">
        <v>0</v>
      </c>
      <c r="G3416">
        <v>0</v>
      </c>
      <c r="H3416" t="s">
        <v>13</v>
      </c>
      <c r="J3416" t="s">
        <v>71</v>
      </c>
    </row>
    <row r="3417" spans="1:10">
      <c r="A3417" t="s">
        <v>8947</v>
      </c>
      <c r="B3417" t="s">
        <v>115</v>
      </c>
      <c r="C3417">
        <v>328</v>
      </c>
      <c r="D3417">
        <v>1</v>
      </c>
      <c r="E3417" s="1">
        <v>3.2883800000000002E-7</v>
      </c>
      <c r="F3417" s="2">
        <v>0.6</v>
      </c>
      <c r="G3417">
        <v>3</v>
      </c>
      <c r="H3417" t="s">
        <v>8948</v>
      </c>
      <c r="J3417" t="s">
        <v>42</v>
      </c>
    </row>
    <row r="3418" spans="1:10">
      <c r="A3418" t="s">
        <v>8949</v>
      </c>
      <c r="B3418" t="s">
        <v>1974</v>
      </c>
      <c r="C3418">
        <v>328</v>
      </c>
      <c r="D3418">
        <v>5</v>
      </c>
      <c r="E3418" s="1">
        <v>7.0798000000000004E-6</v>
      </c>
      <c r="F3418" s="2">
        <v>0.77200000000000002</v>
      </c>
      <c r="G3418">
        <v>0</v>
      </c>
      <c r="H3418" t="s">
        <v>13</v>
      </c>
      <c r="J3418" t="s">
        <v>8950</v>
      </c>
    </row>
    <row r="3419" spans="1:10">
      <c r="A3419" t="s">
        <v>8951</v>
      </c>
      <c r="B3419" t="s">
        <v>128</v>
      </c>
      <c r="C3419">
        <v>328</v>
      </c>
      <c r="D3419">
        <v>0</v>
      </c>
      <c r="G3419">
        <v>0</v>
      </c>
      <c r="H3419" t="s">
        <v>13</v>
      </c>
      <c r="J3419" t="s">
        <v>42</v>
      </c>
    </row>
    <row r="3420" spans="1:10">
      <c r="A3420" t="s">
        <v>8952</v>
      </c>
      <c r="B3420" t="s">
        <v>128</v>
      </c>
      <c r="C3420">
        <v>328</v>
      </c>
      <c r="D3420">
        <v>0</v>
      </c>
      <c r="G3420">
        <v>0</v>
      </c>
      <c r="H3420" t="s">
        <v>13</v>
      </c>
      <c r="J3420" t="s">
        <v>42</v>
      </c>
    </row>
    <row r="3421" spans="1:10">
      <c r="A3421" t="s">
        <v>8953</v>
      </c>
      <c r="B3421" t="s">
        <v>8325</v>
      </c>
      <c r="C3421">
        <v>327</v>
      </c>
      <c r="D3421">
        <v>20</v>
      </c>
      <c r="E3421" s="1">
        <v>3.2500500000000001E-25</v>
      </c>
      <c r="F3421" s="2">
        <v>1</v>
      </c>
      <c r="G3421">
        <v>25</v>
      </c>
      <c r="H3421" t="s">
        <v>8954</v>
      </c>
      <c r="I3421" t="s">
        <v>13</v>
      </c>
      <c r="J3421" t="s">
        <v>8955</v>
      </c>
    </row>
    <row r="3422" spans="1:10">
      <c r="A3422" t="s">
        <v>8956</v>
      </c>
      <c r="B3422" t="s">
        <v>8957</v>
      </c>
      <c r="C3422">
        <v>327</v>
      </c>
      <c r="D3422">
        <v>20</v>
      </c>
      <c r="E3422" s="1">
        <v>1.0451E-36</v>
      </c>
      <c r="F3422" s="2">
        <v>0.749</v>
      </c>
      <c r="G3422">
        <v>5</v>
      </c>
      <c r="H3422" t="s">
        <v>8958</v>
      </c>
      <c r="I3422" t="s">
        <v>13</v>
      </c>
      <c r="J3422" t="s">
        <v>8959</v>
      </c>
    </row>
    <row r="3423" spans="1:10">
      <c r="A3423" t="s">
        <v>8960</v>
      </c>
      <c r="B3423" t="s">
        <v>5914</v>
      </c>
      <c r="C3423">
        <v>327</v>
      </c>
      <c r="D3423">
        <v>1</v>
      </c>
      <c r="E3423" s="1">
        <v>6.02147E-13</v>
      </c>
      <c r="F3423" s="2">
        <v>0.71</v>
      </c>
      <c r="G3423">
        <v>0</v>
      </c>
      <c r="H3423" t="s">
        <v>13</v>
      </c>
      <c r="J3423" t="s">
        <v>71</v>
      </c>
    </row>
    <row r="3424" spans="1:10">
      <c r="A3424" t="s">
        <v>8961</v>
      </c>
      <c r="B3424" t="s">
        <v>128</v>
      </c>
      <c r="C3424">
        <v>327</v>
      </c>
      <c r="D3424">
        <v>0</v>
      </c>
      <c r="G3424">
        <v>0</v>
      </c>
      <c r="H3424" t="s">
        <v>13</v>
      </c>
      <c r="J3424" t="s">
        <v>42</v>
      </c>
    </row>
    <row r="3425" spans="1:10">
      <c r="A3425" t="s">
        <v>8962</v>
      </c>
      <c r="B3425" t="s">
        <v>8963</v>
      </c>
      <c r="C3425">
        <v>327</v>
      </c>
      <c r="D3425">
        <v>15</v>
      </c>
      <c r="E3425" s="1">
        <v>2.4660399999999999E-5</v>
      </c>
      <c r="F3425" s="2">
        <v>0.61870000000000003</v>
      </c>
      <c r="G3425">
        <v>2</v>
      </c>
      <c r="H3425" t="s">
        <v>2386</v>
      </c>
      <c r="J3425" t="s">
        <v>8964</v>
      </c>
    </row>
    <row r="3426" spans="1:10">
      <c r="A3426" t="s">
        <v>8965</v>
      </c>
      <c r="B3426" t="s">
        <v>6582</v>
      </c>
      <c r="C3426">
        <v>327</v>
      </c>
      <c r="D3426">
        <v>20</v>
      </c>
      <c r="E3426" s="1">
        <v>1.9732200000000001E-37</v>
      </c>
      <c r="F3426" s="2">
        <v>0.76100000000000001</v>
      </c>
      <c r="G3426">
        <v>15</v>
      </c>
      <c r="H3426" t="s">
        <v>8966</v>
      </c>
      <c r="I3426" t="s">
        <v>13</v>
      </c>
      <c r="J3426" t="s">
        <v>8967</v>
      </c>
    </row>
    <row r="3427" spans="1:10">
      <c r="A3427" t="s">
        <v>8968</v>
      </c>
      <c r="B3427" t="s">
        <v>6680</v>
      </c>
      <c r="C3427">
        <v>327</v>
      </c>
      <c r="D3427">
        <v>20</v>
      </c>
      <c r="E3427" s="1">
        <v>5.2284800000000004E-43</v>
      </c>
      <c r="F3427" s="2">
        <v>0.76</v>
      </c>
      <c r="G3427">
        <v>2</v>
      </c>
      <c r="H3427" t="s">
        <v>6681</v>
      </c>
      <c r="I3427" t="s">
        <v>13</v>
      </c>
      <c r="J3427" t="s">
        <v>8969</v>
      </c>
    </row>
    <row r="3428" spans="1:10">
      <c r="A3428" t="s">
        <v>8970</v>
      </c>
      <c r="B3428" t="s">
        <v>128</v>
      </c>
      <c r="C3428">
        <v>327</v>
      </c>
      <c r="D3428">
        <v>0</v>
      </c>
      <c r="G3428">
        <v>0</v>
      </c>
      <c r="H3428" t="s">
        <v>13</v>
      </c>
      <c r="J3428" t="s">
        <v>42</v>
      </c>
    </row>
    <row r="3429" spans="1:10">
      <c r="A3429" t="s">
        <v>8971</v>
      </c>
      <c r="B3429" t="s">
        <v>8972</v>
      </c>
      <c r="C3429">
        <v>327</v>
      </c>
      <c r="D3429">
        <v>20</v>
      </c>
      <c r="E3429" s="1">
        <v>1.6733499999999999E-26</v>
      </c>
      <c r="F3429" s="2">
        <v>0.58599999999999997</v>
      </c>
      <c r="G3429">
        <v>3</v>
      </c>
      <c r="H3429" t="s">
        <v>8973</v>
      </c>
      <c r="I3429" t="s">
        <v>13</v>
      </c>
      <c r="J3429" t="s">
        <v>8974</v>
      </c>
    </row>
    <row r="3430" spans="1:10">
      <c r="A3430" t="s">
        <v>8975</v>
      </c>
      <c r="B3430" t="s">
        <v>8976</v>
      </c>
      <c r="C3430">
        <v>327</v>
      </c>
      <c r="D3430">
        <v>20</v>
      </c>
      <c r="E3430" s="1">
        <v>2.2525199999999999E-8</v>
      </c>
      <c r="F3430" s="2">
        <v>0.57099999999999995</v>
      </c>
      <c r="G3430">
        <v>6</v>
      </c>
      <c r="H3430" t="s">
        <v>8977</v>
      </c>
      <c r="J3430" t="s">
        <v>3247</v>
      </c>
    </row>
    <row r="3431" spans="1:10">
      <c r="A3431" t="s">
        <v>8978</v>
      </c>
      <c r="B3431" t="s">
        <v>128</v>
      </c>
      <c r="C3431">
        <v>327</v>
      </c>
      <c r="D3431">
        <v>0</v>
      </c>
      <c r="G3431">
        <v>0</v>
      </c>
      <c r="H3431" t="s">
        <v>13</v>
      </c>
      <c r="J3431" t="s">
        <v>42</v>
      </c>
    </row>
    <row r="3432" spans="1:10">
      <c r="A3432" t="s">
        <v>8979</v>
      </c>
      <c r="B3432" t="s">
        <v>128</v>
      </c>
      <c r="C3432">
        <v>327</v>
      </c>
      <c r="D3432">
        <v>0</v>
      </c>
      <c r="G3432">
        <v>0</v>
      </c>
      <c r="H3432" t="s">
        <v>13</v>
      </c>
      <c r="J3432" t="s">
        <v>1835</v>
      </c>
    </row>
    <row r="3433" spans="1:10">
      <c r="A3433" t="s">
        <v>8980</v>
      </c>
      <c r="B3433" t="s">
        <v>8981</v>
      </c>
      <c r="C3433">
        <v>327</v>
      </c>
      <c r="D3433">
        <v>5</v>
      </c>
      <c r="E3433" s="1">
        <v>7.8530700000000003E-10</v>
      </c>
      <c r="F3433" s="2">
        <v>0.68799999999999994</v>
      </c>
      <c r="G3433">
        <v>3</v>
      </c>
      <c r="H3433" t="s">
        <v>8982</v>
      </c>
      <c r="J3433" t="s">
        <v>42</v>
      </c>
    </row>
    <row r="3434" spans="1:10">
      <c r="A3434" t="s">
        <v>8983</v>
      </c>
      <c r="B3434" t="s">
        <v>8984</v>
      </c>
      <c r="C3434">
        <v>327</v>
      </c>
      <c r="D3434">
        <v>20</v>
      </c>
      <c r="E3434" s="1">
        <v>6.3822800000000002E-36</v>
      </c>
      <c r="F3434" s="2">
        <v>0.76249999999999996</v>
      </c>
      <c r="G3434">
        <v>24</v>
      </c>
      <c r="H3434" t="s">
        <v>8985</v>
      </c>
      <c r="I3434" t="s">
        <v>8986</v>
      </c>
      <c r="J3434" t="s">
        <v>8987</v>
      </c>
    </row>
    <row r="3435" spans="1:10">
      <c r="A3435" t="s">
        <v>8988</v>
      </c>
      <c r="B3435" t="s">
        <v>128</v>
      </c>
      <c r="C3435">
        <v>327</v>
      </c>
      <c r="D3435">
        <v>0</v>
      </c>
      <c r="G3435">
        <v>0</v>
      </c>
      <c r="H3435" t="s">
        <v>13</v>
      </c>
      <c r="J3435" t="s">
        <v>42</v>
      </c>
    </row>
    <row r="3436" spans="1:10">
      <c r="A3436" t="s">
        <v>8989</v>
      </c>
      <c r="B3436" t="s">
        <v>128</v>
      </c>
      <c r="C3436">
        <v>326</v>
      </c>
      <c r="D3436">
        <v>0</v>
      </c>
      <c r="G3436">
        <v>0</v>
      </c>
      <c r="H3436" t="s">
        <v>13</v>
      </c>
      <c r="J3436" t="s">
        <v>42</v>
      </c>
    </row>
    <row r="3437" spans="1:10">
      <c r="A3437" t="s">
        <v>8990</v>
      </c>
      <c r="B3437" t="s">
        <v>8059</v>
      </c>
      <c r="C3437">
        <v>326</v>
      </c>
      <c r="D3437">
        <v>10</v>
      </c>
      <c r="E3437" s="1">
        <v>1.36704E-16</v>
      </c>
      <c r="F3437" s="2">
        <v>0.66200000000000003</v>
      </c>
      <c r="G3437">
        <v>0</v>
      </c>
      <c r="H3437" t="s">
        <v>13</v>
      </c>
      <c r="J3437" t="s">
        <v>8991</v>
      </c>
    </row>
    <row r="3438" spans="1:10">
      <c r="A3438" t="s">
        <v>8992</v>
      </c>
      <c r="B3438" t="s">
        <v>128</v>
      </c>
      <c r="C3438">
        <v>326</v>
      </c>
      <c r="D3438">
        <v>0</v>
      </c>
      <c r="G3438">
        <v>0</v>
      </c>
      <c r="H3438" t="s">
        <v>13</v>
      </c>
      <c r="J3438" t="s">
        <v>42</v>
      </c>
    </row>
    <row r="3439" spans="1:10">
      <c r="A3439" t="s">
        <v>8993</v>
      </c>
      <c r="B3439" t="s">
        <v>128</v>
      </c>
      <c r="C3439">
        <v>326</v>
      </c>
      <c r="D3439">
        <v>0</v>
      </c>
      <c r="G3439">
        <v>0</v>
      </c>
      <c r="H3439" t="s">
        <v>13</v>
      </c>
      <c r="J3439" t="s">
        <v>734</v>
      </c>
    </row>
    <row r="3440" spans="1:10">
      <c r="A3440" t="s">
        <v>8994</v>
      </c>
      <c r="B3440" t="s">
        <v>128</v>
      </c>
      <c r="C3440">
        <v>326</v>
      </c>
      <c r="D3440">
        <v>0</v>
      </c>
      <c r="G3440">
        <v>0</v>
      </c>
      <c r="H3440" t="s">
        <v>13</v>
      </c>
      <c r="J3440" t="s">
        <v>42</v>
      </c>
    </row>
    <row r="3441" spans="1:10">
      <c r="A3441" t="s">
        <v>8995</v>
      </c>
      <c r="B3441" t="s">
        <v>128</v>
      </c>
      <c r="C3441">
        <v>326</v>
      </c>
      <c r="D3441">
        <v>0</v>
      </c>
      <c r="G3441">
        <v>0</v>
      </c>
      <c r="H3441" t="s">
        <v>13</v>
      </c>
      <c r="J3441" t="s">
        <v>42</v>
      </c>
    </row>
    <row r="3442" spans="1:10">
      <c r="A3442" t="s">
        <v>8996</v>
      </c>
      <c r="B3442" t="s">
        <v>128</v>
      </c>
      <c r="C3442">
        <v>326</v>
      </c>
      <c r="D3442">
        <v>0</v>
      </c>
      <c r="G3442">
        <v>0</v>
      </c>
      <c r="H3442" t="s">
        <v>13</v>
      </c>
      <c r="J3442" t="s">
        <v>173</v>
      </c>
    </row>
    <row r="3443" spans="1:10">
      <c r="A3443" t="s">
        <v>8997</v>
      </c>
      <c r="B3443" t="s">
        <v>128</v>
      </c>
      <c r="C3443">
        <v>326</v>
      </c>
      <c r="D3443">
        <v>0</v>
      </c>
      <c r="G3443">
        <v>0</v>
      </c>
      <c r="H3443" t="s">
        <v>13</v>
      </c>
      <c r="J3443" t="s">
        <v>8998</v>
      </c>
    </row>
    <row r="3444" spans="1:10">
      <c r="A3444" t="s">
        <v>8999</v>
      </c>
      <c r="B3444" t="s">
        <v>7194</v>
      </c>
      <c r="C3444">
        <v>326</v>
      </c>
      <c r="D3444">
        <v>20</v>
      </c>
      <c r="E3444" s="1">
        <v>7.9437100000000003E-10</v>
      </c>
      <c r="F3444" s="2">
        <v>0.63900000000000001</v>
      </c>
      <c r="G3444">
        <v>2</v>
      </c>
      <c r="H3444" t="s">
        <v>7195</v>
      </c>
      <c r="J3444" t="s">
        <v>9000</v>
      </c>
    </row>
    <row r="3445" spans="1:10">
      <c r="A3445" t="s">
        <v>9001</v>
      </c>
      <c r="B3445" t="s">
        <v>128</v>
      </c>
      <c r="C3445">
        <v>326</v>
      </c>
      <c r="D3445">
        <v>0</v>
      </c>
      <c r="G3445">
        <v>0</v>
      </c>
      <c r="H3445" t="s">
        <v>13</v>
      </c>
      <c r="J3445" t="s">
        <v>42</v>
      </c>
    </row>
    <row r="3446" spans="1:10">
      <c r="A3446" t="s">
        <v>9002</v>
      </c>
      <c r="B3446" t="s">
        <v>9003</v>
      </c>
      <c r="C3446">
        <v>326</v>
      </c>
      <c r="D3446">
        <v>20</v>
      </c>
      <c r="E3446" s="1">
        <v>4.6804099999999998E-11</v>
      </c>
      <c r="F3446" s="2">
        <v>0.54849999999999999</v>
      </c>
      <c r="G3446">
        <v>2</v>
      </c>
      <c r="H3446" t="s">
        <v>7381</v>
      </c>
      <c r="I3446" t="s">
        <v>13</v>
      </c>
      <c r="J3446" t="s">
        <v>9004</v>
      </c>
    </row>
    <row r="3447" spans="1:10">
      <c r="A3447" t="s">
        <v>9005</v>
      </c>
      <c r="B3447" t="s">
        <v>128</v>
      </c>
      <c r="C3447">
        <v>326</v>
      </c>
      <c r="D3447">
        <v>0</v>
      </c>
      <c r="G3447">
        <v>0</v>
      </c>
      <c r="H3447" t="s">
        <v>13</v>
      </c>
      <c r="J3447" t="s">
        <v>42</v>
      </c>
    </row>
    <row r="3448" spans="1:10">
      <c r="A3448" t="s">
        <v>9006</v>
      </c>
      <c r="B3448" t="s">
        <v>115</v>
      </c>
      <c r="C3448">
        <v>326</v>
      </c>
      <c r="D3448">
        <v>3</v>
      </c>
      <c r="E3448" s="1">
        <v>6.5891399999999995E-13</v>
      </c>
      <c r="F3448" s="2">
        <v>0.64329999999999998</v>
      </c>
      <c r="G3448">
        <v>0</v>
      </c>
      <c r="H3448" t="s">
        <v>13</v>
      </c>
      <c r="J3448" t="s">
        <v>42</v>
      </c>
    </row>
    <row r="3449" spans="1:10">
      <c r="A3449" t="s">
        <v>9007</v>
      </c>
      <c r="B3449" t="s">
        <v>3357</v>
      </c>
      <c r="C3449">
        <v>326</v>
      </c>
      <c r="D3449">
        <v>5</v>
      </c>
      <c r="E3449" s="1">
        <v>7.4697999999999995E-5</v>
      </c>
      <c r="F3449" s="2">
        <v>0.60599999999999998</v>
      </c>
      <c r="G3449">
        <v>9</v>
      </c>
      <c r="H3449" t="s">
        <v>9008</v>
      </c>
      <c r="J3449" t="s">
        <v>9009</v>
      </c>
    </row>
    <row r="3450" spans="1:10">
      <c r="A3450" t="s">
        <v>9010</v>
      </c>
      <c r="B3450" t="s">
        <v>9011</v>
      </c>
      <c r="C3450">
        <v>326</v>
      </c>
      <c r="D3450">
        <v>20</v>
      </c>
      <c r="E3450" s="1">
        <v>1.43026E-36</v>
      </c>
      <c r="F3450" s="2">
        <v>0.90200000000000002</v>
      </c>
      <c r="G3450">
        <v>5</v>
      </c>
      <c r="H3450" t="s">
        <v>3696</v>
      </c>
      <c r="I3450" t="s">
        <v>13</v>
      </c>
      <c r="J3450" t="s">
        <v>9012</v>
      </c>
    </row>
    <row r="3451" spans="1:10">
      <c r="A3451" t="s">
        <v>9013</v>
      </c>
      <c r="B3451" t="s">
        <v>3571</v>
      </c>
      <c r="C3451">
        <v>326</v>
      </c>
      <c r="D3451">
        <v>20</v>
      </c>
      <c r="E3451" s="1">
        <v>3.8640799999999998E-5</v>
      </c>
      <c r="F3451" s="2">
        <v>0.49349999999999999</v>
      </c>
      <c r="G3451">
        <v>14</v>
      </c>
      <c r="H3451" t="s">
        <v>9014</v>
      </c>
      <c r="J3451" t="s">
        <v>42</v>
      </c>
    </row>
    <row r="3452" spans="1:10">
      <c r="A3452" t="s">
        <v>9015</v>
      </c>
      <c r="B3452" t="s">
        <v>9016</v>
      </c>
      <c r="C3452">
        <v>326</v>
      </c>
      <c r="D3452">
        <v>18</v>
      </c>
      <c r="E3452" s="1">
        <v>4.7134800000000001E-8</v>
      </c>
      <c r="F3452" s="2">
        <v>0.59279999999999999</v>
      </c>
      <c r="G3452">
        <v>4</v>
      </c>
      <c r="H3452" t="s">
        <v>8646</v>
      </c>
      <c r="J3452" t="s">
        <v>42</v>
      </c>
    </row>
    <row r="3453" spans="1:10">
      <c r="A3453" t="s">
        <v>9017</v>
      </c>
      <c r="B3453" t="s">
        <v>9018</v>
      </c>
      <c r="C3453">
        <v>326</v>
      </c>
      <c r="D3453">
        <v>20</v>
      </c>
      <c r="E3453" s="1">
        <v>8.5494700000000003E-34</v>
      </c>
      <c r="F3453" s="2">
        <v>0.80449999999999999</v>
      </c>
      <c r="G3453">
        <v>3</v>
      </c>
      <c r="H3453" t="s">
        <v>9019</v>
      </c>
      <c r="I3453" t="s">
        <v>13</v>
      </c>
      <c r="J3453" t="s">
        <v>9020</v>
      </c>
    </row>
    <row r="3454" spans="1:10">
      <c r="A3454" t="s">
        <v>9021</v>
      </c>
      <c r="B3454" t="s">
        <v>128</v>
      </c>
      <c r="C3454">
        <v>326</v>
      </c>
      <c r="D3454">
        <v>0</v>
      </c>
      <c r="G3454">
        <v>0</v>
      </c>
      <c r="H3454" t="s">
        <v>13</v>
      </c>
      <c r="J3454" t="s">
        <v>42</v>
      </c>
    </row>
    <row r="3455" spans="1:10">
      <c r="A3455" t="s">
        <v>9022</v>
      </c>
      <c r="B3455" t="s">
        <v>128</v>
      </c>
      <c r="C3455">
        <v>326</v>
      </c>
      <c r="D3455">
        <v>0</v>
      </c>
      <c r="G3455">
        <v>0</v>
      </c>
      <c r="H3455" t="s">
        <v>13</v>
      </c>
      <c r="J3455" t="s">
        <v>249</v>
      </c>
    </row>
    <row r="3456" spans="1:10">
      <c r="A3456" t="s">
        <v>9023</v>
      </c>
      <c r="B3456" t="s">
        <v>9024</v>
      </c>
      <c r="C3456">
        <v>326</v>
      </c>
      <c r="D3456">
        <v>20</v>
      </c>
      <c r="E3456" s="1">
        <v>1.1480600000000001E-45</v>
      </c>
      <c r="F3456" s="2">
        <v>0.73250000000000004</v>
      </c>
      <c r="G3456">
        <v>31</v>
      </c>
      <c r="H3456" t="s">
        <v>9025</v>
      </c>
      <c r="I3456" t="s">
        <v>13</v>
      </c>
      <c r="J3456" t="s">
        <v>9026</v>
      </c>
    </row>
    <row r="3457" spans="1:10">
      <c r="A3457" t="s">
        <v>9027</v>
      </c>
      <c r="B3457" t="s">
        <v>128</v>
      </c>
      <c r="C3457">
        <v>326</v>
      </c>
      <c r="D3457">
        <v>0</v>
      </c>
      <c r="G3457">
        <v>0</v>
      </c>
      <c r="H3457" t="s">
        <v>13</v>
      </c>
      <c r="J3457" t="s">
        <v>173</v>
      </c>
    </row>
    <row r="3458" spans="1:10">
      <c r="A3458" t="s">
        <v>9028</v>
      </c>
      <c r="B3458" t="s">
        <v>128</v>
      </c>
      <c r="C3458">
        <v>325</v>
      </c>
      <c r="D3458">
        <v>0</v>
      </c>
      <c r="G3458">
        <v>0</v>
      </c>
      <c r="H3458" t="s">
        <v>13</v>
      </c>
      <c r="J3458" t="s">
        <v>42</v>
      </c>
    </row>
    <row r="3459" spans="1:10">
      <c r="A3459" t="s">
        <v>9029</v>
      </c>
      <c r="B3459" t="s">
        <v>9030</v>
      </c>
      <c r="C3459">
        <v>325</v>
      </c>
      <c r="D3459">
        <v>20</v>
      </c>
      <c r="E3459" s="1">
        <v>6.2025899999999997E-8</v>
      </c>
      <c r="F3459" s="2">
        <v>0.54900000000000004</v>
      </c>
      <c r="G3459">
        <v>12</v>
      </c>
      <c r="H3459" t="s">
        <v>9031</v>
      </c>
      <c r="J3459" t="s">
        <v>9032</v>
      </c>
    </row>
    <row r="3460" spans="1:10">
      <c r="A3460" t="s">
        <v>9033</v>
      </c>
      <c r="B3460" t="s">
        <v>9034</v>
      </c>
      <c r="C3460">
        <v>325</v>
      </c>
      <c r="D3460">
        <v>20</v>
      </c>
      <c r="E3460" s="1">
        <v>3.3285300000000003E-11</v>
      </c>
      <c r="F3460" s="2">
        <v>0.51249999999999996</v>
      </c>
      <c r="G3460">
        <v>3</v>
      </c>
      <c r="H3460" t="s">
        <v>3666</v>
      </c>
      <c r="J3460" t="s">
        <v>9035</v>
      </c>
    </row>
    <row r="3461" spans="1:10">
      <c r="A3461" t="s">
        <v>9036</v>
      </c>
      <c r="B3461" t="s">
        <v>128</v>
      </c>
      <c r="C3461">
        <v>325</v>
      </c>
      <c r="D3461">
        <v>0</v>
      </c>
      <c r="G3461">
        <v>0</v>
      </c>
      <c r="H3461" t="s">
        <v>13</v>
      </c>
      <c r="J3461" t="s">
        <v>42</v>
      </c>
    </row>
    <row r="3462" spans="1:10">
      <c r="A3462" t="s">
        <v>9037</v>
      </c>
      <c r="B3462" t="s">
        <v>9038</v>
      </c>
      <c r="C3462">
        <v>325</v>
      </c>
      <c r="D3462">
        <v>20</v>
      </c>
      <c r="E3462" s="1">
        <v>3.9174799999999999E-36</v>
      </c>
      <c r="F3462" s="2">
        <v>0.82599999999999996</v>
      </c>
      <c r="G3462">
        <v>62</v>
      </c>
      <c r="H3462" t="s">
        <v>9039</v>
      </c>
      <c r="I3462" t="s">
        <v>1165</v>
      </c>
      <c r="J3462" t="s">
        <v>9040</v>
      </c>
    </row>
    <row r="3463" spans="1:10">
      <c r="A3463" t="s">
        <v>9041</v>
      </c>
      <c r="B3463" t="s">
        <v>9042</v>
      </c>
      <c r="C3463">
        <v>325</v>
      </c>
      <c r="D3463">
        <v>20</v>
      </c>
      <c r="E3463" s="1">
        <v>3.04901E-47</v>
      </c>
      <c r="F3463" s="2">
        <v>0.82950000000000002</v>
      </c>
      <c r="G3463">
        <v>6</v>
      </c>
      <c r="H3463" t="s">
        <v>448</v>
      </c>
      <c r="I3463" t="s">
        <v>449</v>
      </c>
      <c r="J3463" t="s">
        <v>9043</v>
      </c>
    </row>
    <row r="3464" spans="1:10">
      <c r="A3464" t="s">
        <v>9044</v>
      </c>
      <c r="B3464" t="s">
        <v>128</v>
      </c>
      <c r="C3464">
        <v>325</v>
      </c>
      <c r="D3464">
        <v>0</v>
      </c>
      <c r="G3464">
        <v>0</v>
      </c>
      <c r="H3464" t="s">
        <v>13</v>
      </c>
      <c r="J3464" t="s">
        <v>42</v>
      </c>
    </row>
    <row r="3465" spans="1:10">
      <c r="A3465" t="s">
        <v>9045</v>
      </c>
      <c r="B3465" t="s">
        <v>128</v>
      </c>
      <c r="C3465">
        <v>325</v>
      </c>
      <c r="D3465">
        <v>0</v>
      </c>
      <c r="G3465">
        <v>0</v>
      </c>
      <c r="H3465" t="s">
        <v>13</v>
      </c>
      <c r="J3465" t="s">
        <v>5984</v>
      </c>
    </row>
    <row r="3466" spans="1:10">
      <c r="A3466" t="s">
        <v>9046</v>
      </c>
      <c r="B3466" t="s">
        <v>9047</v>
      </c>
      <c r="C3466">
        <v>325</v>
      </c>
      <c r="D3466">
        <v>20</v>
      </c>
      <c r="E3466" s="1">
        <v>3.3532000000000003E-39</v>
      </c>
      <c r="F3466" s="2">
        <v>0.69199999999999995</v>
      </c>
      <c r="G3466">
        <v>4</v>
      </c>
      <c r="H3466" t="s">
        <v>6384</v>
      </c>
      <c r="I3466" t="s">
        <v>13</v>
      </c>
      <c r="J3466" t="s">
        <v>9048</v>
      </c>
    </row>
    <row r="3467" spans="1:10">
      <c r="A3467" t="s">
        <v>9049</v>
      </c>
      <c r="B3467" t="s">
        <v>9050</v>
      </c>
      <c r="C3467">
        <v>325</v>
      </c>
      <c r="D3467">
        <v>20</v>
      </c>
      <c r="E3467" s="1">
        <v>2.5213800000000001E-17</v>
      </c>
      <c r="F3467" s="2">
        <v>0.72199999999999998</v>
      </c>
      <c r="G3467">
        <v>5</v>
      </c>
      <c r="H3467" t="s">
        <v>9051</v>
      </c>
      <c r="I3467" t="s">
        <v>13</v>
      </c>
      <c r="J3467" t="s">
        <v>9052</v>
      </c>
    </row>
    <row r="3468" spans="1:10">
      <c r="A3468" t="s">
        <v>9053</v>
      </c>
      <c r="B3468" t="s">
        <v>128</v>
      </c>
      <c r="C3468">
        <v>325</v>
      </c>
      <c r="D3468">
        <v>0</v>
      </c>
      <c r="G3468">
        <v>0</v>
      </c>
      <c r="H3468" t="s">
        <v>13</v>
      </c>
      <c r="J3468" t="s">
        <v>42</v>
      </c>
    </row>
    <row r="3469" spans="1:10">
      <c r="A3469" t="s">
        <v>9054</v>
      </c>
      <c r="B3469" t="s">
        <v>128</v>
      </c>
      <c r="C3469">
        <v>325</v>
      </c>
      <c r="D3469">
        <v>0</v>
      </c>
      <c r="G3469">
        <v>0</v>
      </c>
      <c r="H3469" t="s">
        <v>13</v>
      </c>
      <c r="J3469" t="s">
        <v>42</v>
      </c>
    </row>
    <row r="3470" spans="1:10">
      <c r="A3470" t="s">
        <v>9055</v>
      </c>
      <c r="B3470" t="s">
        <v>9056</v>
      </c>
      <c r="C3470">
        <v>324</v>
      </c>
      <c r="D3470">
        <v>20</v>
      </c>
      <c r="E3470" s="1">
        <v>8.1656800000000004E-41</v>
      </c>
      <c r="F3470" s="2">
        <v>0.87549999999999994</v>
      </c>
      <c r="G3470">
        <v>5</v>
      </c>
      <c r="H3470" t="s">
        <v>9057</v>
      </c>
      <c r="I3470" t="s">
        <v>13</v>
      </c>
      <c r="J3470" t="s">
        <v>3646</v>
      </c>
    </row>
    <row r="3471" spans="1:10">
      <c r="A3471" t="s">
        <v>9058</v>
      </c>
      <c r="B3471" t="s">
        <v>128</v>
      </c>
      <c r="C3471">
        <v>324</v>
      </c>
      <c r="D3471">
        <v>0</v>
      </c>
      <c r="G3471">
        <v>0</v>
      </c>
      <c r="H3471" t="s">
        <v>13</v>
      </c>
      <c r="J3471" t="s">
        <v>42</v>
      </c>
    </row>
    <row r="3472" spans="1:10">
      <c r="A3472" t="s">
        <v>9059</v>
      </c>
      <c r="B3472" t="s">
        <v>9060</v>
      </c>
      <c r="C3472">
        <v>324</v>
      </c>
      <c r="D3472">
        <v>11</v>
      </c>
      <c r="E3472" s="1">
        <v>2.5119499999999999E-17</v>
      </c>
      <c r="F3472" s="2">
        <v>0.51</v>
      </c>
      <c r="G3472">
        <v>4</v>
      </c>
      <c r="H3472" t="s">
        <v>9061</v>
      </c>
      <c r="J3472" t="s">
        <v>9062</v>
      </c>
    </row>
    <row r="3473" spans="1:10">
      <c r="A3473" t="s">
        <v>9063</v>
      </c>
      <c r="B3473" t="s">
        <v>2176</v>
      </c>
      <c r="C3473">
        <v>324</v>
      </c>
      <c r="D3473">
        <v>20</v>
      </c>
      <c r="E3473" s="1">
        <v>1.2709699999999999E-49</v>
      </c>
      <c r="F3473" s="2">
        <v>0.77200000000000002</v>
      </c>
      <c r="G3473">
        <v>5</v>
      </c>
      <c r="H3473" t="s">
        <v>9064</v>
      </c>
      <c r="I3473" t="s">
        <v>2178</v>
      </c>
      <c r="J3473" t="s">
        <v>9065</v>
      </c>
    </row>
    <row r="3474" spans="1:10">
      <c r="A3474" t="s">
        <v>9066</v>
      </c>
      <c r="B3474" t="s">
        <v>9067</v>
      </c>
      <c r="C3474">
        <v>324</v>
      </c>
      <c r="D3474">
        <v>20</v>
      </c>
      <c r="E3474" s="1">
        <v>5.9134899999999999E-33</v>
      </c>
      <c r="F3474" s="2">
        <v>0.64649999999999996</v>
      </c>
      <c r="G3474">
        <v>0</v>
      </c>
      <c r="H3474" t="s">
        <v>13</v>
      </c>
      <c r="J3474" t="s">
        <v>9068</v>
      </c>
    </row>
    <row r="3475" spans="1:10">
      <c r="A3475" t="s">
        <v>9069</v>
      </c>
      <c r="B3475" t="s">
        <v>128</v>
      </c>
      <c r="C3475">
        <v>324</v>
      </c>
      <c r="D3475">
        <v>0</v>
      </c>
      <c r="G3475">
        <v>0</v>
      </c>
      <c r="H3475" t="s">
        <v>13</v>
      </c>
      <c r="J3475" t="s">
        <v>71</v>
      </c>
    </row>
    <row r="3476" spans="1:10">
      <c r="A3476" t="s">
        <v>9070</v>
      </c>
      <c r="B3476" t="s">
        <v>2559</v>
      </c>
      <c r="C3476">
        <v>324</v>
      </c>
      <c r="D3476">
        <v>20</v>
      </c>
      <c r="E3476" s="1">
        <v>2.23838E-35</v>
      </c>
      <c r="F3476" s="2">
        <v>0.73350000000000004</v>
      </c>
      <c r="G3476">
        <v>2</v>
      </c>
      <c r="H3476" t="s">
        <v>1232</v>
      </c>
      <c r="J3476" t="s">
        <v>9071</v>
      </c>
    </row>
    <row r="3477" spans="1:10">
      <c r="A3477" t="s">
        <v>9072</v>
      </c>
      <c r="B3477" t="s">
        <v>128</v>
      </c>
      <c r="C3477">
        <v>324</v>
      </c>
      <c r="D3477">
        <v>0</v>
      </c>
      <c r="G3477">
        <v>0</v>
      </c>
      <c r="H3477" t="s">
        <v>13</v>
      </c>
      <c r="J3477" t="s">
        <v>1214</v>
      </c>
    </row>
    <row r="3478" spans="1:10">
      <c r="A3478" t="s">
        <v>9073</v>
      </c>
      <c r="B3478" t="s">
        <v>128</v>
      </c>
      <c r="C3478">
        <v>324</v>
      </c>
      <c r="D3478">
        <v>0</v>
      </c>
      <c r="G3478">
        <v>0</v>
      </c>
      <c r="H3478" t="s">
        <v>13</v>
      </c>
      <c r="J3478" t="s">
        <v>42</v>
      </c>
    </row>
    <row r="3479" spans="1:10">
      <c r="A3479" t="s">
        <v>9074</v>
      </c>
      <c r="B3479" t="s">
        <v>9075</v>
      </c>
      <c r="C3479">
        <v>324</v>
      </c>
      <c r="D3479">
        <v>20</v>
      </c>
      <c r="E3479" s="1">
        <v>4.5464299999999999E-17</v>
      </c>
      <c r="F3479" s="2">
        <v>0.55549999999999999</v>
      </c>
      <c r="G3479">
        <v>0</v>
      </c>
      <c r="H3479" t="s">
        <v>13</v>
      </c>
      <c r="J3479" t="s">
        <v>42</v>
      </c>
    </row>
    <row r="3480" spans="1:10">
      <c r="A3480" t="s">
        <v>9076</v>
      </c>
      <c r="B3480" t="s">
        <v>3547</v>
      </c>
      <c r="C3480">
        <v>324</v>
      </c>
      <c r="D3480">
        <v>20</v>
      </c>
      <c r="E3480" s="1">
        <v>1.54615E-23</v>
      </c>
      <c r="F3480" s="2">
        <v>0.66600000000000004</v>
      </c>
      <c r="G3480">
        <v>41</v>
      </c>
      <c r="H3480" t="s">
        <v>9077</v>
      </c>
      <c r="I3480" t="s">
        <v>1642</v>
      </c>
      <c r="J3480" t="s">
        <v>42</v>
      </c>
    </row>
    <row r="3481" spans="1:10">
      <c r="A3481" t="s">
        <v>9078</v>
      </c>
      <c r="B3481" t="s">
        <v>1244</v>
      </c>
      <c r="C3481">
        <v>324</v>
      </c>
      <c r="D3481">
        <v>20</v>
      </c>
      <c r="E3481" s="1">
        <v>8.7609500000000004E-19</v>
      </c>
      <c r="F3481" s="2">
        <v>0.55149999999999999</v>
      </c>
      <c r="G3481">
        <v>0</v>
      </c>
      <c r="H3481" t="s">
        <v>13</v>
      </c>
      <c r="J3481" t="s">
        <v>42</v>
      </c>
    </row>
    <row r="3482" spans="1:10">
      <c r="A3482" t="s">
        <v>9079</v>
      </c>
      <c r="B3482" t="s">
        <v>128</v>
      </c>
      <c r="C3482">
        <v>324</v>
      </c>
      <c r="D3482">
        <v>0</v>
      </c>
      <c r="G3482">
        <v>0</v>
      </c>
      <c r="H3482" t="s">
        <v>13</v>
      </c>
      <c r="J3482" t="s">
        <v>42</v>
      </c>
    </row>
    <row r="3483" spans="1:10">
      <c r="A3483" t="s">
        <v>9080</v>
      </c>
      <c r="B3483" t="s">
        <v>128</v>
      </c>
      <c r="C3483">
        <v>324</v>
      </c>
      <c r="D3483">
        <v>0</v>
      </c>
      <c r="G3483">
        <v>0</v>
      </c>
      <c r="H3483" t="s">
        <v>13</v>
      </c>
      <c r="J3483" t="s">
        <v>1835</v>
      </c>
    </row>
    <row r="3484" spans="1:10">
      <c r="A3484" t="s">
        <v>9081</v>
      </c>
      <c r="B3484" t="s">
        <v>128</v>
      </c>
      <c r="C3484">
        <v>324</v>
      </c>
      <c r="D3484">
        <v>0</v>
      </c>
      <c r="G3484">
        <v>0</v>
      </c>
      <c r="H3484" t="s">
        <v>13</v>
      </c>
      <c r="J3484" t="s">
        <v>42</v>
      </c>
    </row>
    <row r="3485" spans="1:10">
      <c r="A3485" t="s">
        <v>9082</v>
      </c>
      <c r="B3485" t="s">
        <v>128</v>
      </c>
      <c r="C3485">
        <v>324</v>
      </c>
      <c r="D3485">
        <v>0</v>
      </c>
      <c r="G3485">
        <v>0</v>
      </c>
      <c r="H3485" t="s">
        <v>13</v>
      </c>
      <c r="J3485" t="s">
        <v>42</v>
      </c>
    </row>
    <row r="3486" spans="1:10">
      <c r="A3486" t="s">
        <v>9083</v>
      </c>
      <c r="B3486" t="s">
        <v>128</v>
      </c>
      <c r="C3486">
        <v>323</v>
      </c>
      <c r="D3486">
        <v>0</v>
      </c>
      <c r="G3486">
        <v>0</v>
      </c>
      <c r="H3486" t="s">
        <v>13</v>
      </c>
      <c r="J3486" t="s">
        <v>9084</v>
      </c>
    </row>
    <row r="3487" spans="1:10">
      <c r="A3487" t="s">
        <v>9085</v>
      </c>
      <c r="B3487" t="s">
        <v>9086</v>
      </c>
      <c r="C3487">
        <v>323</v>
      </c>
      <c r="D3487">
        <v>20</v>
      </c>
      <c r="E3487" s="1">
        <v>1.83803E-41</v>
      </c>
      <c r="F3487" s="2">
        <v>0.745</v>
      </c>
      <c r="G3487">
        <v>1</v>
      </c>
      <c r="H3487" t="s">
        <v>9087</v>
      </c>
      <c r="I3487" t="s">
        <v>13</v>
      </c>
      <c r="J3487" t="s">
        <v>9088</v>
      </c>
    </row>
    <row r="3488" spans="1:10">
      <c r="A3488" t="s">
        <v>9089</v>
      </c>
      <c r="B3488" t="s">
        <v>9090</v>
      </c>
      <c r="C3488">
        <v>323</v>
      </c>
      <c r="D3488">
        <v>20</v>
      </c>
      <c r="E3488" s="1">
        <v>7.4492500000000004E-24</v>
      </c>
      <c r="F3488" s="2">
        <v>0.65</v>
      </c>
      <c r="G3488">
        <v>1</v>
      </c>
      <c r="H3488" t="s">
        <v>1376</v>
      </c>
      <c r="I3488" t="s">
        <v>13</v>
      </c>
      <c r="J3488" t="s">
        <v>9091</v>
      </c>
    </row>
    <row r="3489" spans="1:10">
      <c r="A3489" t="s">
        <v>9092</v>
      </c>
      <c r="B3489" t="s">
        <v>9093</v>
      </c>
      <c r="C3489">
        <v>323</v>
      </c>
      <c r="D3489">
        <v>8</v>
      </c>
      <c r="E3489" s="1">
        <v>6.4770700000000004E-7</v>
      </c>
      <c r="F3489" s="2">
        <v>0.57130000000000003</v>
      </c>
      <c r="G3489">
        <v>5</v>
      </c>
      <c r="H3489" t="s">
        <v>9094</v>
      </c>
      <c r="J3489" t="s">
        <v>7387</v>
      </c>
    </row>
    <row r="3490" spans="1:10">
      <c r="A3490" t="s">
        <v>9095</v>
      </c>
      <c r="B3490" t="s">
        <v>9096</v>
      </c>
      <c r="C3490">
        <v>323</v>
      </c>
      <c r="D3490">
        <v>20</v>
      </c>
      <c r="E3490" s="1">
        <v>7.7860500000000007E-43</v>
      </c>
      <c r="F3490" s="2">
        <v>0.74150000000000005</v>
      </c>
      <c r="G3490">
        <v>7</v>
      </c>
      <c r="H3490" t="s">
        <v>2326</v>
      </c>
      <c r="I3490" t="s">
        <v>13</v>
      </c>
      <c r="J3490" t="s">
        <v>9097</v>
      </c>
    </row>
    <row r="3491" spans="1:10">
      <c r="A3491" t="s">
        <v>9098</v>
      </c>
      <c r="B3491" t="s">
        <v>128</v>
      </c>
      <c r="C3491">
        <v>323</v>
      </c>
      <c r="D3491">
        <v>0</v>
      </c>
      <c r="G3491">
        <v>0</v>
      </c>
      <c r="H3491" t="s">
        <v>13</v>
      </c>
      <c r="J3491" t="s">
        <v>42</v>
      </c>
    </row>
    <row r="3492" spans="1:10">
      <c r="A3492" t="s">
        <v>9099</v>
      </c>
      <c r="B3492" t="s">
        <v>128</v>
      </c>
      <c r="C3492">
        <v>323</v>
      </c>
      <c r="D3492">
        <v>0</v>
      </c>
      <c r="G3492">
        <v>0</v>
      </c>
      <c r="H3492" t="s">
        <v>13</v>
      </c>
      <c r="J3492" t="s">
        <v>42</v>
      </c>
    </row>
    <row r="3493" spans="1:10">
      <c r="A3493" t="s">
        <v>9100</v>
      </c>
      <c r="B3493" t="s">
        <v>9101</v>
      </c>
      <c r="C3493">
        <v>323</v>
      </c>
      <c r="D3493">
        <v>20</v>
      </c>
      <c r="E3493" s="1">
        <v>1.35634E-18</v>
      </c>
      <c r="F3493" s="2">
        <v>0.65749999999999997</v>
      </c>
      <c r="G3493">
        <v>4</v>
      </c>
      <c r="H3493" t="s">
        <v>9102</v>
      </c>
      <c r="I3493" t="s">
        <v>13</v>
      </c>
      <c r="J3493" t="s">
        <v>9103</v>
      </c>
    </row>
    <row r="3494" spans="1:10">
      <c r="A3494" t="s">
        <v>9104</v>
      </c>
      <c r="B3494" t="s">
        <v>128</v>
      </c>
      <c r="C3494">
        <v>323</v>
      </c>
      <c r="D3494">
        <v>0</v>
      </c>
      <c r="G3494">
        <v>0</v>
      </c>
      <c r="H3494" t="s">
        <v>13</v>
      </c>
      <c r="J3494" t="s">
        <v>42</v>
      </c>
    </row>
    <row r="3495" spans="1:10">
      <c r="A3495" t="s">
        <v>9105</v>
      </c>
      <c r="B3495" t="s">
        <v>9106</v>
      </c>
      <c r="C3495">
        <v>323</v>
      </c>
      <c r="D3495">
        <v>16</v>
      </c>
      <c r="E3495" s="1">
        <v>1.5517499999999998E-5</v>
      </c>
      <c r="F3495" s="2">
        <v>0.56310000000000004</v>
      </c>
      <c r="G3495">
        <v>10</v>
      </c>
      <c r="H3495" t="s">
        <v>9107</v>
      </c>
      <c r="J3495" t="s">
        <v>9108</v>
      </c>
    </row>
    <row r="3496" spans="1:10">
      <c r="A3496" t="s">
        <v>9109</v>
      </c>
      <c r="B3496" t="s">
        <v>128</v>
      </c>
      <c r="C3496">
        <v>323</v>
      </c>
      <c r="D3496">
        <v>0</v>
      </c>
      <c r="G3496">
        <v>0</v>
      </c>
      <c r="H3496" t="s">
        <v>13</v>
      </c>
      <c r="J3496" t="s">
        <v>42</v>
      </c>
    </row>
    <row r="3497" spans="1:10">
      <c r="A3497" t="s">
        <v>9110</v>
      </c>
      <c r="B3497" t="s">
        <v>115</v>
      </c>
      <c r="C3497">
        <v>323</v>
      </c>
      <c r="D3497">
        <v>2</v>
      </c>
      <c r="E3497" s="1">
        <v>1.14694E-6</v>
      </c>
      <c r="F3497" s="2">
        <v>0.55500000000000005</v>
      </c>
      <c r="G3497">
        <v>3</v>
      </c>
      <c r="H3497" t="s">
        <v>9111</v>
      </c>
      <c r="J3497" t="s">
        <v>42</v>
      </c>
    </row>
    <row r="3498" spans="1:10">
      <c r="A3498" t="s">
        <v>9112</v>
      </c>
      <c r="B3498" t="s">
        <v>7369</v>
      </c>
      <c r="C3498">
        <v>323</v>
      </c>
      <c r="D3498">
        <v>20</v>
      </c>
      <c r="E3498" s="1">
        <v>9.9848899999999995E-14</v>
      </c>
      <c r="F3498" s="2">
        <v>0.86399999999999999</v>
      </c>
      <c r="G3498">
        <v>6</v>
      </c>
      <c r="H3498" t="s">
        <v>9113</v>
      </c>
      <c r="I3498" t="s">
        <v>13</v>
      </c>
      <c r="J3498" t="s">
        <v>42</v>
      </c>
    </row>
    <row r="3499" spans="1:10">
      <c r="A3499" t="s">
        <v>9114</v>
      </c>
      <c r="B3499" t="s">
        <v>9115</v>
      </c>
      <c r="C3499">
        <v>323</v>
      </c>
      <c r="D3499">
        <v>20</v>
      </c>
      <c r="E3499" s="1">
        <v>2.0308200000000001E-29</v>
      </c>
      <c r="F3499" s="2">
        <v>0.76</v>
      </c>
      <c r="G3499">
        <v>1</v>
      </c>
      <c r="H3499" t="s">
        <v>9116</v>
      </c>
      <c r="I3499" t="s">
        <v>13</v>
      </c>
      <c r="J3499" t="s">
        <v>9117</v>
      </c>
    </row>
    <row r="3500" spans="1:10">
      <c r="A3500" t="s">
        <v>9118</v>
      </c>
      <c r="B3500" t="s">
        <v>19</v>
      </c>
      <c r="C3500">
        <v>323</v>
      </c>
      <c r="D3500">
        <v>20</v>
      </c>
      <c r="E3500" s="1">
        <v>1.1460900000000001E-22</v>
      </c>
      <c r="F3500" s="2">
        <v>0.52049999999999996</v>
      </c>
      <c r="G3500">
        <v>5</v>
      </c>
      <c r="H3500" t="s">
        <v>9119</v>
      </c>
      <c r="I3500" t="s">
        <v>13</v>
      </c>
      <c r="J3500" t="s">
        <v>9120</v>
      </c>
    </row>
    <row r="3501" spans="1:10">
      <c r="A3501" t="s">
        <v>9121</v>
      </c>
      <c r="B3501" t="s">
        <v>9122</v>
      </c>
      <c r="C3501">
        <v>322</v>
      </c>
      <c r="D3501">
        <v>20</v>
      </c>
      <c r="E3501" s="1">
        <v>1.2141700000000001E-12</v>
      </c>
      <c r="F3501" s="2">
        <v>0.52200000000000002</v>
      </c>
      <c r="G3501">
        <v>0</v>
      </c>
      <c r="H3501" t="s">
        <v>13</v>
      </c>
      <c r="J3501" t="s">
        <v>9123</v>
      </c>
    </row>
    <row r="3502" spans="1:10">
      <c r="A3502" t="s">
        <v>9124</v>
      </c>
      <c r="B3502" t="s">
        <v>128</v>
      </c>
      <c r="C3502">
        <v>322</v>
      </c>
      <c r="D3502">
        <v>0</v>
      </c>
      <c r="G3502">
        <v>0</v>
      </c>
      <c r="H3502" t="s">
        <v>13</v>
      </c>
      <c r="J3502" t="s">
        <v>42</v>
      </c>
    </row>
    <row r="3503" spans="1:10">
      <c r="A3503" t="s">
        <v>9125</v>
      </c>
      <c r="B3503" t="s">
        <v>9126</v>
      </c>
      <c r="C3503">
        <v>322</v>
      </c>
      <c r="D3503">
        <v>20</v>
      </c>
      <c r="E3503" s="1">
        <v>1.4179800000000001E-60</v>
      </c>
      <c r="F3503" s="2">
        <v>0.91</v>
      </c>
      <c r="G3503">
        <v>11</v>
      </c>
      <c r="H3503" t="s">
        <v>9127</v>
      </c>
      <c r="I3503" t="s">
        <v>98</v>
      </c>
      <c r="J3503" t="s">
        <v>9128</v>
      </c>
    </row>
    <row r="3504" spans="1:10">
      <c r="A3504" t="s">
        <v>9129</v>
      </c>
      <c r="B3504" t="s">
        <v>128</v>
      </c>
      <c r="C3504">
        <v>322</v>
      </c>
      <c r="D3504">
        <v>0</v>
      </c>
      <c r="G3504">
        <v>0</v>
      </c>
      <c r="H3504" t="s">
        <v>13</v>
      </c>
      <c r="J3504" t="s">
        <v>42</v>
      </c>
    </row>
    <row r="3505" spans="1:10">
      <c r="A3505" t="s">
        <v>9130</v>
      </c>
      <c r="B3505" t="s">
        <v>3342</v>
      </c>
      <c r="C3505">
        <v>322</v>
      </c>
      <c r="D3505">
        <v>20</v>
      </c>
      <c r="E3505" s="1">
        <v>1.2149400000000001E-24</v>
      </c>
      <c r="F3505" s="2">
        <v>0.57750000000000001</v>
      </c>
      <c r="G3505">
        <v>1</v>
      </c>
      <c r="H3505" t="s">
        <v>317</v>
      </c>
      <c r="I3505" t="s">
        <v>13</v>
      </c>
      <c r="J3505" t="s">
        <v>9131</v>
      </c>
    </row>
    <row r="3506" spans="1:10">
      <c r="A3506" t="s">
        <v>9132</v>
      </c>
      <c r="B3506" t="s">
        <v>128</v>
      </c>
      <c r="C3506">
        <v>322</v>
      </c>
      <c r="D3506">
        <v>0</v>
      </c>
      <c r="G3506">
        <v>0</v>
      </c>
      <c r="H3506" t="s">
        <v>13</v>
      </c>
      <c r="J3506" t="s">
        <v>42</v>
      </c>
    </row>
    <row r="3507" spans="1:10">
      <c r="A3507" t="s">
        <v>9133</v>
      </c>
      <c r="B3507" t="s">
        <v>8062</v>
      </c>
      <c r="C3507">
        <v>322</v>
      </c>
      <c r="D3507">
        <v>20</v>
      </c>
      <c r="E3507" s="1">
        <v>5.74556E-26</v>
      </c>
      <c r="F3507" s="2">
        <v>0.65149999999999997</v>
      </c>
      <c r="G3507">
        <v>2</v>
      </c>
      <c r="H3507" t="s">
        <v>5213</v>
      </c>
      <c r="J3507" t="s">
        <v>9134</v>
      </c>
    </row>
    <row r="3508" spans="1:10">
      <c r="A3508" t="s">
        <v>9135</v>
      </c>
      <c r="B3508" t="s">
        <v>128</v>
      </c>
      <c r="C3508">
        <v>322</v>
      </c>
      <c r="D3508">
        <v>0</v>
      </c>
      <c r="G3508">
        <v>0</v>
      </c>
      <c r="H3508" t="s">
        <v>13</v>
      </c>
      <c r="J3508" t="s">
        <v>42</v>
      </c>
    </row>
    <row r="3509" spans="1:10">
      <c r="A3509" t="s">
        <v>9136</v>
      </c>
      <c r="B3509" t="s">
        <v>128</v>
      </c>
      <c r="C3509">
        <v>322</v>
      </c>
      <c r="D3509">
        <v>0</v>
      </c>
      <c r="G3509">
        <v>0</v>
      </c>
      <c r="H3509" t="s">
        <v>13</v>
      </c>
      <c r="J3509" t="s">
        <v>42</v>
      </c>
    </row>
    <row r="3510" spans="1:10">
      <c r="A3510" t="s">
        <v>9137</v>
      </c>
      <c r="B3510" t="s">
        <v>9138</v>
      </c>
      <c r="C3510">
        <v>322</v>
      </c>
      <c r="D3510">
        <v>4</v>
      </c>
      <c r="E3510" s="1">
        <v>2.3989000000000001E-4</v>
      </c>
      <c r="F3510" s="2">
        <v>0.65500000000000003</v>
      </c>
      <c r="G3510">
        <v>5</v>
      </c>
      <c r="H3510" t="s">
        <v>9139</v>
      </c>
      <c r="J3510" t="s">
        <v>9140</v>
      </c>
    </row>
    <row r="3511" spans="1:10">
      <c r="A3511" t="s">
        <v>9141</v>
      </c>
      <c r="B3511" t="s">
        <v>128</v>
      </c>
      <c r="C3511">
        <v>322</v>
      </c>
      <c r="D3511">
        <v>0</v>
      </c>
      <c r="G3511">
        <v>0</v>
      </c>
      <c r="H3511" t="s">
        <v>13</v>
      </c>
      <c r="J3511" t="s">
        <v>42</v>
      </c>
    </row>
    <row r="3512" spans="1:10">
      <c r="A3512" t="s">
        <v>9142</v>
      </c>
      <c r="B3512" t="s">
        <v>9143</v>
      </c>
      <c r="C3512">
        <v>322</v>
      </c>
      <c r="D3512">
        <v>3</v>
      </c>
      <c r="E3512" s="1">
        <v>5.0368200000000003E-28</v>
      </c>
      <c r="F3512" s="2">
        <v>0.65</v>
      </c>
      <c r="G3512">
        <v>1</v>
      </c>
      <c r="H3512" t="s">
        <v>213</v>
      </c>
      <c r="J3512" t="s">
        <v>6654</v>
      </c>
    </row>
    <row r="3513" spans="1:10">
      <c r="A3513" t="s">
        <v>9144</v>
      </c>
      <c r="B3513" t="s">
        <v>128</v>
      </c>
      <c r="C3513">
        <v>322</v>
      </c>
      <c r="D3513">
        <v>0</v>
      </c>
      <c r="G3513">
        <v>0</v>
      </c>
      <c r="H3513" t="s">
        <v>13</v>
      </c>
      <c r="J3513" t="s">
        <v>9145</v>
      </c>
    </row>
    <row r="3514" spans="1:10">
      <c r="A3514" t="s">
        <v>9146</v>
      </c>
      <c r="B3514" t="s">
        <v>128</v>
      </c>
      <c r="C3514">
        <v>322</v>
      </c>
      <c r="D3514">
        <v>0</v>
      </c>
      <c r="G3514">
        <v>0</v>
      </c>
      <c r="H3514" t="s">
        <v>13</v>
      </c>
      <c r="J3514" t="s">
        <v>734</v>
      </c>
    </row>
    <row r="3515" spans="1:10">
      <c r="A3515" t="s">
        <v>9147</v>
      </c>
      <c r="B3515" t="s">
        <v>9148</v>
      </c>
      <c r="C3515">
        <v>322</v>
      </c>
      <c r="D3515">
        <v>20</v>
      </c>
      <c r="E3515" s="1">
        <v>2.9924299999999997E-23</v>
      </c>
      <c r="F3515" s="2">
        <v>0.79</v>
      </c>
      <c r="G3515">
        <v>3</v>
      </c>
      <c r="H3515" t="s">
        <v>9149</v>
      </c>
      <c r="I3515" t="s">
        <v>13</v>
      </c>
      <c r="J3515" t="s">
        <v>9150</v>
      </c>
    </row>
    <row r="3516" spans="1:10">
      <c r="A3516" t="s">
        <v>9151</v>
      </c>
      <c r="B3516" t="s">
        <v>128</v>
      </c>
      <c r="C3516">
        <v>322</v>
      </c>
      <c r="D3516">
        <v>0</v>
      </c>
      <c r="G3516">
        <v>0</v>
      </c>
      <c r="H3516" t="s">
        <v>13</v>
      </c>
      <c r="J3516" t="s">
        <v>42</v>
      </c>
    </row>
    <row r="3517" spans="1:10">
      <c r="A3517" t="s">
        <v>9152</v>
      </c>
      <c r="B3517" t="s">
        <v>9153</v>
      </c>
      <c r="C3517">
        <v>322</v>
      </c>
      <c r="D3517">
        <v>20</v>
      </c>
      <c r="E3517" s="1">
        <v>8.33345E-36</v>
      </c>
      <c r="F3517" s="2">
        <v>0.84799999999999998</v>
      </c>
      <c r="G3517">
        <v>11</v>
      </c>
      <c r="H3517" t="s">
        <v>9154</v>
      </c>
      <c r="I3517" t="s">
        <v>13</v>
      </c>
      <c r="J3517" t="s">
        <v>9155</v>
      </c>
    </row>
    <row r="3518" spans="1:10">
      <c r="A3518" t="s">
        <v>9156</v>
      </c>
      <c r="B3518" t="s">
        <v>128</v>
      </c>
      <c r="C3518">
        <v>322</v>
      </c>
      <c r="D3518">
        <v>0</v>
      </c>
      <c r="G3518">
        <v>0</v>
      </c>
      <c r="H3518" t="s">
        <v>13</v>
      </c>
      <c r="J3518" t="s">
        <v>42</v>
      </c>
    </row>
    <row r="3519" spans="1:10">
      <c r="A3519" t="s">
        <v>9157</v>
      </c>
      <c r="B3519" t="s">
        <v>9158</v>
      </c>
      <c r="C3519">
        <v>322</v>
      </c>
      <c r="D3519">
        <v>20</v>
      </c>
      <c r="E3519" s="1">
        <v>2.7450899999999999E-13</v>
      </c>
      <c r="F3519" s="2">
        <v>0.63100000000000001</v>
      </c>
      <c r="G3519">
        <v>5</v>
      </c>
      <c r="H3519" t="s">
        <v>9159</v>
      </c>
      <c r="I3519" t="s">
        <v>13</v>
      </c>
      <c r="J3519" t="s">
        <v>9160</v>
      </c>
    </row>
    <row r="3520" spans="1:10">
      <c r="A3520" t="s">
        <v>9161</v>
      </c>
      <c r="B3520" t="s">
        <v>9162</v>
      </c>
      <c r="C3520">
        <v>322</v>
      </c>
      <c r="D3520">
        <v>20</v>
      </c>
      <c r="E3520" s="1">
        <v>4.6046100000000001E-37</v>
      </c>
      <c r="F3520" s="2">
        <v>0.73550000000000004</v>
      </c>
      <c r="G3520">
        <v>3</v>
      </c>
      <c r="H3520" t="s">
        <v>9163</v>
      </c>
      <c r="I3520" t="s">
        <v>13</v>
      </c>
      <c r="J3520" t="s">
        <v>9164</v>
      </c>
    </row>
    <row r="3521" spans="1:10">
      <c r="A3521" t="s">
        <v>9165</v>
      </c>
      <c r="B3521" t="s">
        <v>358</v>
      </c>
      <c r="C3521">
        <v>321</v>
      </c>
      <c r="D3521">
        <v>20</v>
      </c>
      <c r="E3521" s="1">
        <v>2.5561899999999999E-51</v>
      </c>
      <c r="F3521" s="2">
        <v>0.91949999999999998</v>
      </c>
      <c r="G3521">
        <v>3</v>
      </c>
      <c r="H3521" t="s">
        <v>359</v>
      </c>
      <c r="I3521" t="s">
        <v>13</v>
      </c>
      <c r="J3521" t="s">
        <v>9166</v>
      </c>
    </row>
    <row r="3522" spans="1:10">
      <c r="A3522" t="s">
        <v>9167</v>
      </c>
      <c r="B3522" t="s">
        <v>9168</v>
      </c>
      <c r="C3522">
        <v>321</v>
      </c>
      <c r="D3522">
        <v>20</v>
      </c>
      <c r="E3522" s="1">
        <v>6.7366399999999997E-46</v>
      </c>
      <c r="F3522" s="2">
        <v>0.92400000000000004</v>
      </c>
      <c r="G3522">
        <v>4</v>
      </c>
      <c r="H3522" t="s">
        <v>1349</v>
      </c>
      <c r="I3522" t="s">
        <v>13</v>
      </c>
      <c r="J3522" t="s">
        <v>9169</v>
      </c>
    </row>
    <row r="3523" spans="1:10">
      <c r="A3523" t="s">
        <v>9170</v>
      </c>
      <c r="B3523" t="s">
        <v>128</v>
      </c>
      <c r="C3523">
        <v>321</v>
      </c>
      <c r="D3523">
        <v>0</v>
      </c>
      <c r="G3523">
        <v>0</v>
      </c>
      <c r="H3523" t="s">
        <v>13</v>
      </c>
      <c r="J3523" t="s">
        <v>42</v>
      </c>
    </row>
    <row r="3524" spans="1:10">
      <c r="A3524" t="s">
        <v>9171</v>
      </c>
      <c r="B3524" t="s">
        <v>9172</v>
      </c>
      <c r="C3524">
        <v>321</v>
      </c>
      <c r="D3524">
        <v>20</v>
      </c>
      <c r="E3524" s="1">
        <v>5.1174700000000002E-22</v>
      </c>
      <c r="F3524" s="2">
        <v>0.58499999999999996</v>
      </c>
      <c r="G3524">
        <v>2</v>
      </c>
      <c r="H3524" t="s">
        <v>9173</v>
      </c>
      <c r="J3524" t="s">
        <v>9174</v>
      </c>
    </row>
    <row r="3525" spans="1:10">
      <c r="A3525" t="s">
        <v>9175</v>
      </c>
      <c r="B3525" t="s">
        <v>128</v>
      </c>
      <c r="C3525">
        <v>321</v>
      </c>
      <c r="D3525">
        <v>0</v>
      </c>
      <c r="G3525">
        <v>0</v>
      </c>
      <c r="H3525" t="s">
        <v>13</v>
      </c>
      <c r="J3525" t="s">
        <v>42</v>
      </c>
    </row>
    <row r="3526" spans="1:10">
      <c r="A3526" t="s">
        <v>9176</v>
      </c>
      <c r="B3526" t="s">
        <v>128</v>
      </c>
      <c r="C3526">
        <v>321</v>
      </c>
      <c r="D3526">
        <v>0</v>
      </c>
      <c r="G3526">
        <v>0</v>
      </c>
      <c r="H3526" t="s">
        <v>13</v>
      </c>
      <c r="J3526" t="s">
        <v>42</v>
      </c>
    </row>
    <row r="3527" spans="1:10">
      <c r="A3527" t="s">
        <v>9177</v>
      </c>
      <c r="B3527" t="s">
        <v>128</v>
      </c>
      <c r="C3527">
        <v>321</v>
      </c>
      <c r="D3527">
        <v>0</v>
      </c>
      <c r="G3527">
        <v>0</v>
      </c>
      <c r="H3527" t="s">
        <v>13</v>
      </c>
      <c r="J3527" t="s">
        <v>42</v>
      </c>
    </row>
    <row r="3528" spans="1:10">
      <c r="A3528" t="s">
        <v>9178</v>
      </c>
      <c r="B3528" t="s">
        <v>19</v>
      </c>
      <c r="C3528">
        <v>321</v>
      </c>
      <c r="D3528">
        <v>20</v>
      </c>
      <c r="E3528" s="1">
        <v>8.6188800000000002E-40</v>
      </c>
      <c r="F3528" s="2">
        <v>0.622</v>
      </c>
      <c r="G3528">
        <v>5</v>
      </c>
      <c r="H3528" t="s">
        <v>9179</v>
      </c>
      <c r="J3528" t="s">
        <v>42</v>
      </c>
    </row>
    <row r="3529" spans="1:10">
      <c r="A3529" t="s">
        <v>9180</v>
      </c>
      <c r="B3529" t="s">
        <v>128</v>
      </c>
      <c r="C3529">
        <v>321</v>
      </c>
      <c r="D3529">
        <v>0</v>
      </c>
      <c r="G3529">
        <v>0</v>
      </c>
      <c r="H3529" t="s">
        <v>13</v>
      </c>
      <c r="J3529" t="s">
        <v>42</v>
      </c>
    </row>
    <row r="3530" spans="1:10">
      <c r="A3530" t="s">
        <v>9181</v>
      </c>
      <c r="B3530" t="s">
        <v>9182</v>
      </c>
      <c r="C3530">
        <v>321</v>
      </c>
      <c r="D3530">
        <v>20</v>
      </c>
      <c r="E3530" s="1">
        <v>6.5253000000000003E-43</v>
      </c>
      <c r="F3530" s="2">
        <v>0.84550000000000003</v>
      </c>
      <c r="G3530">
        <v>28</v>
      </c>
      <c r="H3530" t="s">
        <v>9183</v>
      </c>
      <c r="I3530" t="s">
        <v>13</v>
      </c>
      <c r="J3530" t="s">
        <v>9184</v>
      </c>
    </row>
    <row r="3531" spans="1:10">
      <c r="A3531" t="s">
        <v>9185</v>
      </c>
      <c r="B3531" t="s">
        <v>9186</v>
      </c>
      <c r="C3531">
        <v>321</v>
      </c>
      <c r="D3531">
        <v>20</v>
      </c>
      <c r="E3531" s="1">
        <v>1.9966599999999999E-14</v>
      </c>
      <c r="F3531" s="2">
        <v>0.65449999999999997</v>
      </c>
      <c r="G3531">
        <v>4</v>
      </c>
      <c r="H3531" t="s">
        <v>9187</v>
      </c>
      <c r="J3531" t="s">
        <v>9188</v>
      </c>
    </row>
    <row r="3532" spans="1:10">
      <c r="A3532" t="s">
        <v>9189</v>
      </c>
      <c r="B3532" t="s">
        <v>128</v>
      </c>
      <c r="C3532">
        <v>321</v>
      </c>
      <c r="D3532">
        <v>0</v>
      </c>
      <c r="G3532">
        <v>0</v>
      </c>
      <c r="H3532" t="s">
        <v>13</v>
      </c>
      <c r="J3532" t="s">
        <v>42</v>
      </c>
    </row>
    <row r="3533" spans="1:10">
      <c r="A3533" t="s">
        <v>9190</v>
      </c>
      <c r="B3533" t="s">
        <v>9191</v>
      </c>
      <c r="C3533">
        <v>321</v>
      </c>
      <c r="D3533">
        <v>20</v>
      </c>
      <c r="E3533" s="1">
        <v>2.1322899999999999E-17</v>
      </c>
      <c r="F3533" s="2">
        <v>0.58450000000000002</v>
      </c>
      <c r="G3533">
        <v>6</v>
      </c>
      <c r="H3533" t="s">
        <v>544</v>
      </c>
      <c r="J3533" t="s">
        <v>9192</v>
      </c>
    </row>
    <row r="3534" spans="1:10">
      <c r="A3534" t="s">
        <v>9193</v>
      </c>
      <c r="B3534" t="s">
        <v>128</v>
      </c>
      <c r="C3534">
        <v>321</v>
      </c>
      <c r="D3534">
        <v>0</v>
      </c>
      <c r="G3534">
        <v>0</v>
      </c>
      <c r="H3534" t="s">
        <v>13</v>
      </c>
      <c r="J3534" t="s">
        <v>356</v>
      </c>
    </row>
    <row r="3535" spans="1:10">
      <c r="A3535" t="s">
        <v>9194</v>
      </c>
      <c r="B3535" t="s">
        <v>128</v>
      </c>
      <c r="C3535">
        <v>321</v>
      </c>
      <c r="D3535">
        <v>0</v>
      </c>
      <c r="G3535">
        <v>0</v>
      </c>
      <c r="H3535" t="s">
        <v>13</v>
      </c>
      <c r="J3535" t="s">
        <v>42</v>
      </c>
    </row>
    <row r="3536" spans="1:10">
      <c r="A3536" t="s">
        <v>9195</v>
      </c>
      <c r="B3536" t="s">
        <v>128</v>
      </c>
      <c r="C3536">
        <v>321</v>
      </c>
      <c r="D3536">
        <v>0</v>
      </c>
      <c r="G3536">
        <v>0</v>
      </c>
      <c r="H3536" t="s">
        <v>13</v>
      </c>
      <c r="J3536" t="s">
        <v>9196</v>
      </c>
    </row>
    <row r="3537" spans="1:10">
      <c r="A3537" t="s">
        <v>9197</v>
      </c>
      <c r="B3537" t="s">
        <v>9198</v>
      </c>
      <c r="C3537">
        <v>321</v>
      </c>
      <c r="D3537">
        <v>20</v>
      </c>
      <c r="E3537" s="1">
        <v>4.3518900000000002E-30</v>
      </c>
      <c r="F3537" s="2">
        <v>0.73750000000000004</v>
      </c>
      <c r="G3537">
        <v>5</v>
      </c>
      <c r="H3537" t="s">
        <v>9199</v>
      </c>
      <c r="I3537" t="s">
        <v>6009</v>
      </c>
      <c r="J3537" t="s">
        <v>9200</v>
      </c>
    </row>
    <row r="3538" spans="1:10">
      <c r="A3538" t="s">
        <v>9201</v>
      </c>
      <c r="B3538" t="s">
        <v>128</v>
      </c>
      <c r="C3538">
        <v>321</v>
      </c>
      <c r="D3538">
        <v>0</v>
      </c>
      <c r="G3538">
        <v>0</v>
      </c>
      <c r="H3538" t="s">
        <v>13</v>
      </c>
      <c r="J3538" t="s">
        <v>42</v>
      </c>
    </row>
    <row r="3539" spans="1:10">
      <c r="A3539" t="s">
        <v>9202</v>
      </c>
      <c r="B3539" t="s">
        <v>19</v>
      </c>
      <c r="C3539">
        <v>321</v>
      </c>
      <c r="D3539">
        <v>20</v>
      </c>
      <c r="E3539" s="1">
        <v>2.3937100000000001E-28</v>
      </c>
      <c r="F3539" s="2">
        <v>0.67849999999999999</v>
      </c>
      <c r="G3539">
        <v>2</v>
      </c>
      <c r="H3539" t="s">
        <v>2235</v>
      </c>
      <c r="I3539" t="s">
        <v>13</v>
      </c>
      <c r="J3539" t="s">
        <v>2376</v>
      </c>
    </row>
    <row r="3540" spans="1:10">
      <c r="A3540" t="s">
        <v>9203</v>
      </c>
      <c r="B3540" t="s">
        <v>19</v>
      </c>
      <c r="C3540">
        <v>321</v>
      </c>
      <c r="D3540">
        <v>20</v>
      </c>
      <c r="E3540" s="1">
        <v>3.8901500000000004E-34</v>
      </c>
      <c r="F3540" s="2">
        <v>0.64800000000000002</v>
      </c>
      <c r="G3540">
        <v>2</v>
      </c>
      <c r="H3540" t="s">
        <v>7865</v>
      </c>
      <c r="I3540" t="s">
        <v>13</v>
      </c>
      <c r="J3540" t="s">
        <v>9204</v>
      </c>
    </row>
    <row r="3541" spans="1:10">
      <c r="A3541" t="s">
        <v>9205</v>
      </c>
      <c r="B3541" t="s">
        <v>9206</v>
      </c>
      <c r="C3541">
        <v>320</v>
      </c>
      <c r="D3541">
        <v>20</v>
      </c>
      <c r="E3541" s="1">
        <v>7.9842799999999999E-21</v>
      </c>
      <c r="F3541" s="2">
        <v>0.55100000000000005</v>
      </c>
      <c r="G3541">
        <v>12</v>
      </c>
      <c r="H3541" t="s">
        <v>9207</v>
      </c>
      <c r="J3541" t="s">
        <v>9208</v>
      </c>
    </row>
    <row r="3542" spans="1:10">
      <c r="A3542" t="s">
        <v>9209</v>
      </c>
      <c r="B3542" t="s">
        <v>128</v>
      </c>
      <c r="C3542">
        <v>320</v>
      </c>
      <c r="D3542">
        <v>0</v>
      </c>
      <c r="G3542">
        <v>0</v>
      </c>
      <c r="H3542" t="s">
        <v>13</v>
      </c>
      <c r="J3542" t="s">
        <v>356</v>
      </c>
    </row>
    <row r="3543" spans="1:10">
      <c r="A3543" t="s">
        <v>9210</v>
      </c>
      <c r="B3543" t="s">
        <v>9211</v>
      </c>
      <c r="C3543">
        <v>320</v>
      </c>
      <c r="D3543">
        <v>20</v>
      </c>
      <c r="E3543" s="1">
        <v>8.9282099999999995E-34</v>
      </c>
      <c r="F3543" s="2">
        <v>0.747</v>
      </c>
      <c r="G3543">
        <v>2</v>
      </c>
      <c r="H3543" t="s">
        <v>9212</v>
      </c>
      <c r="I3543" t="s">
        <v>13</v>
      </c>
      <c r="J3543" t="s">
        <v>9213</v>
      </c>
    </row>
    <row r="3544" spans="1:10">
      <c r="A3544" t="s">
        <v>9214</v>
      </c>
      <c r="B3544" t="s">
        <v>9215</v>
      </c>
      <c r="C3544">
        <v>320</v>
      </c>
      <c r="D3544">
        <v>20</v>
      </c>
      <c r="E3544" s="1">
        <v>1.8759399999999999E-21</v>
      </c>
      <c r="F3544" s="2">
        <v>0.64</v>
      </c>
      <c r="G3544">
        <v>3</v>
      </c>
      <c r="H3544" t="s">
        <v>9216</v>
      </c>
      <c r="J3544" t="s">
        <v>9217</v>
      </c>
    </row>
    <row r="3545" spans="1:10">
      <c r="A3545" t="s">
        <v>9218</v>
      </c>
      <c r="B3545" t="s">
        <v>2812</v>
      </c>
      <c r="C3545">
        <v>320</v>
      </c>
      <c r="D3545">
        <v>20</v>
      </c>
      <c r="E3545" s="1">
        <v>9.0720799999999998E-34</v>
      </c>
      <c r="F3545" s="2">
        <v>0.65749999999999997</v>
      </c>
      <c r="G3545">
        <v>12</v>
      </c>
      <c r="H3545" t="s">
        <v>9219</v>
      </c>
      <c r="I3545" t="s">
        <v>13</v>
      </c>
      <c r="J3545" t="s">
        <v>9220</v>
      </c>
    </row>
    <row r="3546" spans="1:10">
      <c r="A3546" t="s">
        <v>9221</v>
      </c>
      <c r="B3546" t="s">
        <v>128</v>
      </c>
      <c r="C3546">
        <v>320</v>
      </c>
      <c r="D3546">
        <v>0</v>
      </c>
      <c r="G3546">
        <v>0</v>
      </c>
      <c r="H3546" t="s">
        <v>13</v>
      </c>
      <c r="J3546" t="s">
        <v>42</v>
      </c>
    </row>
    <row r="3547" spans="1:10">
      <c r="A3547" t="s">
        <v>9222</v>
      </c>
      <c r="B3547" t="s">
        <v>9223</v>
      </c>
      <c r="C3547">
        <v>320</v>
      </c>
      <c r="D3547">
        <v>20</v>
      </c>
      <c r="E3547" s="1">
        <v>1.09892E-29</v>
      </c>
      <c r="F3547" s="2">
        <v>0.6905</v>
      </c>
      <c r="G3547">
        <v>3</v>
      </c>
      <c r="H3547" t="s">
        <v>9224</v>
      </c>
      <c r="J3547" t="s">
        <v>9225</v>
      </c>
    </row>
    <row r="3548" spans="1:10">
      <c r="A3548" t="s">
        <v>9226</v>
      </c>
      <c r="B3548" t="s">
        <v>9227</v>
      </c>
      <c r="C3548">
        <v>320</v>
      </c>
      <c r="D3548">
        <v>2</v>
      </c>
      <c r="E3548" s="1">
        <v>5.6977399999999995E-7</v>
      </c>
      <c r="F3548" s="2">
        <v>0.70499999999999996</v>
      </c>
      <c r="G3548">
        <v>0</v>
      </c>
      <c r="H3548" t="s">
        <v>13</v>
      </c>
      <c r="J3548" t="s">
        <v>42</v>
      </c>
    </row>
    <row r="3549" spans="1:10">
      <c r="A3549" t="s">
        <v>9228</v>
      </c>
      <c r="B3549" t="s">
        <v>9229</v>
      </c>
      <c r="C3549">
        <v>320</v>
      </c>
      <c r="D3549">
        <v>20</v>
      </c>
      <c r="E3549" s="1">
        <v>2.4053300000000001E-6</v>
      </c>
      <c r="F3549" s="2">
        <v>0.49299999999999999</v>
      </c>
      <c r="G3549">
        <v>6</v>
      </c>
      <c r="H3549" t="s">
        <v>9230</v>
      </c>
      <c r="J3549" t="s">
        <v>7721</v>
      </c>
    </row>
    <row r="3550" spans="1:10">
      <c r="A3550" t="s">
        <v>9231</v>
      </c>
      <c r="B3550" t="s">
        <v>19</v>
      </c>
      <c r="C3550">
        <v>320</v>
      </c>
      <c r="D3550">
        <v>20</v>
      </c>
      <c r="E3550" s="1">
        <v>1.02953E-13</v>
      </c>
      <c r="F3550" s="2">
        <v>0.65749999999999997</v>
      </c>
      <c r="G3550">
        <v>5</v>
      </c>
      <c r="H3550" t="s">
        <v>9232</v>
      </c>
      <c r="I3550" t="s">
        <v>13</v>
      </c>
      <c r="J3550" t="s">
        <v>9233</v>
      </c>
    </row>
    <row r="3551" spans="1:10">
      <c r="A3551" t="s">
        <v>9234</v>
      </c>
      <c r="B3551" t="s">
        <v>128</v>
      </c>
      <c r="C3551">
        <v>320</v>
      </c>
      <c r="D3551">
        <v>0</v>
      </c>
      <c r="G3551">
        <v>0</v>
      </c>
      <c r="H3551" t="s">
        <v>13</v>
      </c>
      <c r="J3551" t="s">
        <v>42</v>
      </c>
    </row>
    <row r="3552" spans="1:10">
      <c r="A3552" t="s">
        <v>9235</v>
      </c>
      <c r="B3552" t="s">
        <v>9236</v>
      </c>
      <c r="C3552">
        <v>320</v>
      </c>
      <c r="D3552">
        <v>20</v>
      </c>
      <c r="E3552" s="1">
        <v>1.09932E-29</v>
      </c>
      <c r="F3552" s="2">
        <v>0.623</v>
      </c>
      <c r="G3552">
        <v>5</v>
      </c>
      <c r="H3552" t="s">
        <v>9237</v>
      </c>
      <c r="J3552" t="s">
        <v>9238</v>
      </c>
    </row>
    <row r="3553" spans="1:10">
      <c r="A3553" t="s">
        <v>9239</v>
      </c>
      <c r="B3553" t="s">
        <v>128</v>
      </c>
      <c r="C3553">
        <v>320</v>
      </c>
      <c r="D3553">
        <v>0</v>
      </c>
      <c r="G3553">
        <v>0</v>
      </c>
      <c r="H3553" t="s">
        <v>13</v>
      </c>
      <c r="J3553" t="s">
        <v>42</v>
      </c>
    </row>
    <row r="3554" spans="1:10">
      <c r="A3554" t="s">
        <v>9240</v>
      </c>
      <c r="B3554" t="s">
        <v>128</v>
      </c>
      <c r="C3554">
        <v>320</v>
      </c>
      <c r="D3554">
        <v>0</v>
      </c>
      <c r="G3554">
        <v>0</v>
      </c>
      <c r="H3554" t="s">
        <v>13</v>
      </c>
      <c r="J3554" t="s">
        <v>9241</v>
      </c>
    </row>
    <row r="3555" spans="1:10">
      <c r="A3555" t="s">
        <v>9242</v>
      </c>
      <c r="B3555" t="s">
        <v>128</v>
      </c>
      <c r="C3555">
        <v>320</v>
      </c>
      <c r="D3555">
        <v>0</v>
      </c>
      <c r="G3555">
        <v>0</v>
      </c>
      <c r="H3555" t="s">
        <v>13</v>
      </c>
      <c r="J3555" t="s">
        <v>42</v>
      </c>
    </row>
    <row r="3556" spans="1:10">
      <c r="A3556" t="s">
        <v>9243</v>
      </c>
      <c r="B3556" t="s">
        <v>9244</v>
      </c>
      <c r="C3556">
        <v>320</v>
      </c>
      <c r="D3556">
        <v>20</v>
      </c>
      <c r="E3556" s="1">
        <v>5.0045400000000002E-46</v>
      </c>
      <c r="F3556" s="2">
        <v>0.90149999999999997</v>
      </c>
      <c r="G3556">
        <v>3</v>
      </c>
      <c r="H3556" t="s">
        <v>2383</v>
      </c>
      <c r="I3556" t="s">
        <v>13</v>
      </c>
      <c r="J3556" t="s">
        <v>9245</v>
      </c>
    </row>
    <row r="3557" spans="1:10">
      <c r="A3557" t="s">
        <v>9246</v>
      </c>
      <c r="B3557" t="s">
        <v>128</v>
      </c>
      <c r="C3557">
        <v>320</v>
      </c>
      <c r="D3557">
        <v>0</v>
      </c>
      <c r="G3557">
        <v>0</v>
      </c>
      <c r="H3557" t="s">
        <v>13</v>
      </c>
      <c r="J3557" t="s">
        <v>42</v>
      </c>
    </row>
    <row r="3558" spans="1:10">
      <c r="A3558" t="s">
        <v>9247</v>
      </c>
      <c r="B3558" t="s">
        <v>128</v>
      </c>
      <c r="C3558">
        <v>319</v>
      </c>
      <c r="D3558">
        <v>0</v>
      </c>
      <c r="G3558">
        <v>0</v>
      </c>
      <c r="H3558" t="s">
        <v>13</v>
      </c>
      <c r="J3558" t="s">
        <v>42</v>
      </c>
    </row>
    <row r="3559" spans="1:10">
      <c r="A3559" t="s">
        <v>9248</v>
      </c>
      <c r="B3559" t="s">
        <v>128</v>
      </c>
      <c r="C3559">
        <v>319</v>
      </c>
      <c r="D3559">
        <v>0</v>
      </c>
      <c r="G3559">
        <v>0</v>
      </c>
      <c r="H3559" t="s">
        <v>13</v>
      </c>
      <c r="J3559" t="s">
        <v>249</v>
      </c>
    </row>
    <row r="3560" spans="1:10">
      <c r="A3560" t="s">
        <v>9249</v>
      </c>
      <c r="B3560" t="s">
        <v>9250</v>
      </c>
      <c r="C3560">
        <v>319</v>
      </c>
      <c r="D3560">
        <v>6</v>
      </c>
      <c r="E3560" s="1">
        <v>1.76297E-9</v>
      </c>
      <c r="F3560" s="2">
        <v>0.64500000000000002</v>
      </c>
      <c r="G3560">
        <v>6</v>
      </c>
      <c r="H3560" t="s">
        <v>9251</v>
      </c>
      <c r="J3560" t="s">
        <v>9252</v>
      </c>
    </row>
    <row r="3561" spans="1:10">
      <c r="A3561" t="s">
        <v>9253</v>
      </c>
      <c r="B3561" t="s">
        <v>9254</v>
      </c>
      <c r="C3561">
        <v>319</v>
      </c>
      <c r="D3561">
        <v>20</v>
      </c>
      <c r="E3561" s="1">
        <v>1.85743E-28</v>
      </c>
      <c r="F3561" s="2">
        <v>0.65149999999999997</v>
      </c>
      <c r="G3561">
        <v>4</v>
      </c>
      <c r="H3561" t="s">
        <v>9255</v>
      </c>
      <c r="J3561" t="s">
        <v>9256</v>
      </c>
    </row>
    <row r="3562" spans="1:10">
      <c r="A3562" t="s">
        <v>9257</v>
      </c>
      <c r="B3562" t="s">
        <v>128</v>
      </c>
      <c r="C3562">
        <v>319</v>
      </c>
      <c r="D3562">
        <v>0</v>
      </c>
      <c r="G3562">
        <v>0</v>
      </c>
      <c r="H3562" t="s">
        <v>13</v>
      </c>
      <c r="J3562" t="s">
        <v>6429</v>
      </c>
    </row>
    <row r="3563" spans="1:10">
      <c r="A3563" t="s">
        <v>9258</v>
      </c>
      <c r="B3563" t="s">
        <v>4524</v>
      </c>
      <c r="C3563">
        <v>319</v>
      </c>
      <c r="D3563">
        <v>20</v>
      </c>
      <c r="E3563" s="1">
        <v>8.8558499999999997E-16</v>
      </c>
      <c r="F3563" s="2">
        <v>0.53449999999999998</v>
      </c>
      <c r="G3563">
        <v>5</v>
      </c>
      <c r="H3563" t="s">
        <v>9259</v>
      </c>
      <c r="J3563" t="s">
        <v>9260</v>
      </c>
    </row>
    <row r="3564" spans="1:10">
      <c r="A3564" t="s">
        <v>9261</v>
      </c>
      <c r="B3564" t="s">
        <v>128</v>
      </c>
      <c r="C3564">
        <v>319</v>
      </c>
      <c r="D3564">
        <v>0</v>
      </c>
      <c r="G3564">
        <v>0</v>
      </c>
      <c r="H3564" t="s">
        <v>13</v>
      </c>
      <c r="J3564" t="s">
        <v>42</v>
      </c>
    </row>
    <row r="3565" spans="1:10">
      <c r="A3565" t="s">
        <v>9262</v>
      </c>
      <c r="B3565" t="s">
        <v>9263</v>
      </c>
      <c r="C3565">
        <v>319</v>
      </c>
      <c r="D3565">
        <v>11</v>
      </c>
      <c r="E3565" s="1">
        <v>1.81853E-6</v>
      </c>
      <c r="F3565" s="2">
        <v>0.65269999999999995</v>
      </c>
      <c r="G3565">
        <v>3</v>
      </c>
      <c r="H3565" t="s">
        <v>9264</v>
      </c>
      <c r="J3565" t="s">
        <v>42</v>
      </c>
    </row>
    <row r="3566" spans="1:10">
      <c r="A3566" t="s">
        <v>9265</v>
      </c>
      <c r="B3566" t="s">
        <v>9266</v>
      </c>
      <c r="C3566">
        <v>319</v>
      </c>
      <c r="D3566">
        <v>20</v>
      </c>
      <c r="E3566" s="1">
        <v>1.6277599999999999E-35</v>
      </c>
      <c r="F3566" s="2">
        <v>0.76900000000000002</v>
      </c>
      <c r="G3566">
        <v>10</v>
      </c>
      <c r="H3566" t="s">
        <v>9267</v>
      </c>
      <c r="I3566" t="s">
        <v>1229</v>
      </c>
      <c r="J3566" t="s">
        <v>9268</v>
      </c>
    </row>
    <row r="3567" spans="1:10">
      <c r="A3567" t="s">
        <v>9269</v>
      </c>
      <c r="B3567" t="s">
        <v>128</v>
      </c>
      <c r="C3567">
        <v>319</v>
      </c>
      <c r="D3567">
        <v>0</v>
      </c>
      <c r="G3567">
        <v>0</v>
      </c>
      <c r="H3567" t="s">
        <v>13</v>
      </c>
      <c r="J3567" t="s">
        <v>42</v>
      </c>
    </row>
    <row r="3568" spans="1:10">
      <c r="A3568" t="s">
        <v>9270</v>
      </c>
      <c r="B3568" t="s">
        <v>9271</v>
      </c>
      <c r="C3568">
        <v>319</v>
      </c>
      <c r="D3568">
        <v>20</v>
      </c>
      <c r="E3568" s="1">
        <v>6.8575299999999995E-39</v>
      </c>
      <c r="F3568" s="2">
        <v>0.79500000000000004</v>
      </c>
      <c r="G3568">
        <v>8</v>
      </c>
      <c r="H3568" t="s">
        <v>9272</v>
      </c>
      <c r="I3568" t="s">
        <v>3355</v>
      </c>
      <c r="J3568" t="s">
        <v>9273</v>
      </c>
    </row>
    <row r="3569" spans="1:10">
      <c r="A3569" t="s">
        <v>9274</v>
      </c>
      <c r="B3569" t="s">
        <v>128</v>
      </c>
      <c r="C3569">
        <v>319</v>
      </c>
      <c r="D3569">
        <v>0</v>
      </c>
      <c r="G3569">
        <v>0</v>
      </c>
      <c r="H3569" t="s">
        <v>13</v>
      </c>
      <c r="J3569" t="s">
        <v>42</v>
      </c>
    </row>
    <row r="3570" spans="1:10">
      <c r="A3570" t="s">
        <v>9275</v>
      </c>
      <c r="B3570" t="s">
        <v>128</v>
      </c>
      <c r="C3570">
        <v>318</v>
      </c>
      <c r="D3570">
        <v>0</v>
      </c>
      <c r="G3570">
        <v>0</v>
      </c>
      <c r="H3570" t="s">
        <v>13</v>
      </c>
      <c r="J3570" t="s">
        <v>42</v>
      </c>
    </row>
    <row r="3571" spans="1:10">
      <c r="A3571" t="s">
        <v>9276</v>
      </c>
      <c r="B3571" t="s">
        <v>9277</v>
      </c>
      <c r="C3571">
        <v>318</v>
      </c>
      <c r="D3571">
        <v>1</v>
      </c>
      <c r="E3571" s="1">
        <v>1.08925E-6</v>
      </c>
      <c r="F3571" s="2">
        <v>0.56999999999999995</v>
      </c>
      <c r="G3571">
        <v>0</v>
      </c>
      <c r="H3571" t="s">
        <v>13</v>
      </c>
      <c r="J3571" t="s">
        <v>734</v>
      </c>
    </row>
    <row r="3572" spans="1:10">
      <c r="A3572" t="s">
        <v>9278</v>
      </c>
      <c r="B3572" t="s">
        <v>9279</v>
      </c>
      <c r="C3572">
        <v>318</v>
      </c>
      <c r="D3572">
        <v>20</v>
      </c>
      <c r="E3572" s="1">
        <v>2.3190299999999999E-32</v>
      </c>
      <c r="F3572" s="2">
        <v>0.74950000000000006</v>
      </c>
      <c r="G3572">
        <v>0</v>
      </c>
      <c r="H3572" t="s">
        <v>13</v>
      </c>
      <c r="J3572" t="s">
        <v>9280</v>
      </c>
    </row>
    <row r="3573" spans="1:10">
      <c r="A3573" t="s">
        <v>9281</v>
      </c>
      <c r="B3573" t="s">
        <v>2551</v>
      </c>
      <c r="C3573">
        <v>318</v>
      </c>
      <c r="D3573">
        <v>20</v>
      </c>
      <c r="E3573" s="1">
        <v>1.53154E-19</v>
      </c>
      <c r="F3573" s="2">
        <v>0.5595</v>
      </c>
      <c r="G3573">
        <v>3</v>
      </c>
      <c r="H3573" t="s">
        <v>9282</v>
      </c>
      <c r="J3573" t="s">
        <v>9283</v>
      </c>
    </row>
    <row r="3574" spans="1:10">
      <c r="A3574" t="s">
        <v>9284</v>
      </c>
      <c r="B3574" t="s">
        <v>128</v>
      </c>
      <c r="C3574">
        <v>318</v>
      </c>
      <c r="D3574">
        <v>0</v>
      </c>
      <c r="G3574">
        <v>0</v>
      </c>
      <c r="H3574" t="s">
        <v>13</v>
      </c>
      <c r="J3574" t="s">
        <v>2105</v>
      </c>
    </row>
    <row r="3575" spans="1:10">
      <c r="A3575" t="s">
        <v>9285</v>
      </c>
      <c r="B3575" t="s">
        <v>128</v>
      </c>
      <c r="C3575">
        <v>318</v>
      </c>
      <c r="D3575">
        <v>0</v>
      </c>
      <c r="G3575">
        <v>0</v>
      </c>
      <c r="H3575" t="s">
        <v>13</v>
      </c>
      <c r="J3575" t="s">
        <v>42</v>
      </c>
    </row>
    <row r="3576" spans="1:10">
      <c r="A3576" t="s">
        <v>9286</v>
      </c>
      <c r="B3576" t="s">
        <v>9287</v>
      </c>
      <c r="C3576">
        <v>318</v>
      </c>
      <c r="D3576">
        <v>1</v>
      </c>
      <c r="E3576" s="1">
        <v>6.4787799999999995E-4</v>
      </c>
      <c r="F3576" s="2">
        <v>0.45</v>
      </c>
      <c r="G3576">
        <v>0</v>
      </c>
      <c r="H3576" t="s">
        <v>13</v>
      </c>
      <c r="J3576" t="s">
        <v>9288</v>
      </c>
    </row>
    <row r="3577" spans="1:10">
      <c r="A3577" t="s">
        <v>9289</v>
      </c>
      <c r="B3577" t="s">
        <v>128</v>
      </c>
      <c r="C3577">
        <v>318</v>
      </c>
      <c r="D3577">
        <v>0</v>
      </c>
      <c r="G3577">
        <v>0</v>
      </c>
      <c r="H3577" t="s">
        <v>13</v>
      </c>
      <c r="J3577" t="s">
        <v>42</v>
      </c>
    </row>
    <row r="3578" spans="1:10">
      <c r="A3578" t="s">
        <v>9290</v>
      </c>
      <c r="B3578" t="s">
        <v>7329</v>
      </c>
      <c r="C3578">
        <v>318</v>
      </c>
      <c r="D3578">
        <v>20</v>
      </c>
      <c r="E3578" s="1">
        <v>1.12445E-26</v>
      </c>
      <c r="F3578" s="2">
        <v>0.67849999999999999</v>
      </c>
      <c r="G3578">
        <v>6</v>
      </c>
      <c r="H3578" t="s">
        <v>9291</v>
      </c>
      <c r="I3578" t="s">
        <v>13</v>
      </c>
      <c r="J3578" t="s">
        <v>9292</v>
      </c>
    </row>
    <row r="3579" spans="1:10">
      <c r="A3579" t="s">
        <v>9293</v>
      </c>
      <c r="B3579" t="s">
        <v>128</v>
      </c>
      <c r="C3579">
        <v>318</v>
      </c>
      <c r="D3579">
        <v>0</v>
      </c>
      <c r="G3579">
        <v>0</v>
      </c>
      <c r="H3579" t="s">
        <v>13</v>
      </c>
      <c r="J3579" t="s">
        <v>42</v>
      </c>
    </row>
    <row r="3580" spans="1:10">
      <c r="A3580" t="s">
        <v>9294</v>
      </c>
      <c r="B3580" t="s">
        <v>9295</v>
      </c>
      <c r="C3580">
        <v>318</v>
      </c>
      <c r="D3580">
        <v>1</v>
      </c>
      <c r="E3580" s="1">
        <v>1.5163E-9</v>
      </c>
      <c r="F3580" s="2">
        <v>0.68</v>
      </c>
      <c r="G3580">
        <v>0</v>
      </c>
      <c r="H3580" t="s">
        <v>13</v>
      </c>
      <c r="J3580" t="s">
        <v>42</v>
      </c>
    </row>
    <row r="3581" spans="1:10">
      <c r="A3581" t="s">
        <v>9296</v>
      </c>
      <c r="B3581" t="s">
        <v>128</v>
      </c>
      <c r="C3581">
        <v>318</v>
      </c>
      <c r="D3581">
        <v>0</v>
      </c>
      <c r="G3581">
        <v>0</v>
      </c>
      <c r="H3581" t="s">
        <v>13</v>
      </c>
      <c r="J3581" t="s">
        <v>9297</v>
      </c>
    </row>
    <row r="3582" spans="1:10">
      <c r="A3582" t="s">
        <v>9298</v>
      </c>
      <c r="B3582" t="s">
        <v>9299</v>
      </c>
      <c r="C3582">
        <v>318</v>
      </c>
      <c r="D3582">
        <v>2</v>
      </c>
      <c r="E3582" s="1">
        <v>8.6318400000000001E-8</v>
      </c>
      <c r="F3582" s="2">
        <v>0.48499999999999999</v>
      </c>
      <c r="G3582">
        <v>8</v>
      </c>
      <c r="H3582" t="s">
        <v>9300</v>
      </c>
      <c r="J3582" t="s">
        <v>9301</v>
      </c>
    </row>
    <row r="3583" spans="1:10">
      <c r="A3583" t="s">
        <v>9302</v>
      </c>
      <c r="B3583" t="s">
        <v>9303</v>
      </c>
      <c r="C3583">
        <v>317</v>
      </c>
      <c r="D3583">
        <v>20</v>
      </c>
      <c r="E3583" s="1">
        <v>2.7473799999999999E-14</v>
      </c>
      <c r="F3583" s="2">
        <v>0.82650000000000001</v>
      </c>
      <c r="G3583">
        <v>2</v>
      </c>
      <c r="H3583" t="s">
        <v>9304</v>
      </c>
      <c r="J3583" t="s">
        <v>9305</v>
      </c>
    </row>
    <row r="3584" spans="1:10">
      <c r="A3584" t="s">
        <v>9306</v>
      </c>
      <c r="B3584" t="s">
        <v>128</v>
      </c>
      <c r="C3584">
        <v>317</v>
      </c>
      <c r="D3584">
        <v>0</v>
      </c>
      <c r="G3584">
        <v>0</v>
      </c>
      <c r="H3584" t="s">
        <v>13</v>
      </c>
      <c r="J3584" t="s">
        <v>356</v>
      </c>
    </row>
    <row r="3585" spans="1:10">
      <c r="A3585" t="s">
        <v>9307</v>
      </c>
      <c r="B3585" t="s">
        <v>9308</v>
      </c>
      <c r="C3585">
        <v>317</v>
      </c>
      <c r="D3585">
        <v>20</v>
      </c>
      <c r="E3585" s="1">
        <v>6.4115799999999999E-15</v>
      </c>
      <c r="F3585" s="2">
        <v>0.69950000000000001</v>
      </c>
      <c r="G3585">
        <v>13</v>
      </c>
      <c r="H3585" t="s">
        <v>9309</v>
      </c>
      <c r="I3585" t="s">
        <v>6219</v>
      </c>
      <c r="J3585" t="s">
        <v>9310</v>
      </c>
    </row>
    <row r="3586" spans="1:10">
      <c r="A3586" t="s">
        <v>9311</v>
      </c>
      <c r="B3586" t="s">
        <v>128</v>
      </c>
      <c r="C3586">
        <v>317</v>
      </c>
      <c r="D3586">
        <v>0</v>
      </c>
      <c r="G3586">
        <v>0</v>
      </c>
      <c r="H3586" t="s">
        <v>13</v>
      </c>
      <c r="J3586" t="s">
        <v>42</v>
      </c>
    </row>
    <row r="3587" spans="1:10">
      <c r="A3587" t="s">
        <v>9312</v>
      </c>
      <c r="B3587" t="s">
        <v>9313</v>
      </c>
      <c r="C3587">
        <v>317</v>
      </c>
      <c r="D3587">
        <v>20</v>
      </c>
      <c r="E3587" s="1">
        <v>5.26125E-28</v>
      </c>
      <c r="F3587" s="2">
        <v>0.73750000000000004</v>
      </c>
      <c r="G3587">
        <v>8</v>
      </c>
      <c r="H3587" t="s">
        <v>9314</v>
      </c>
      <c r="I3587" t="s">
        <v>6878</v>
      </c>
      <c r="J3587" t="s">
        <v>9315</v>
      </c>
    </row>
    <row r="3588" spans="1:10">
      <c r="A3588" t="s">
        <v>9316</v>
      </c>
      <c r="B3588" t="s">
        <v>9317</v>
      </c>
      <c r="C3588">
        <v>317</v>
      </c>
      <c r="D3588">
        <v>2</v>
      </c>
      <c r="E3588" s="1">
        <v>6.2170700000000003E-24</v>
      </c>
      <c r="F3588" s="2">
        <v>0.67</v>
      </c>
      <c r="G3588">
        <v>2</v>
      </c>
      <c r="H3588" t="s">
        <v>783</v>
      </c>
      <c r="J3588" t="s">
        <v>9318</v>
      </c>
    </row>
    <row r="3589" spans="1:10">
      <c r="A3589" t="s">
        <v>9319</v>
      </c>
      <c r="B3589" t="s">
        <v>128</v>
      </c>
      <c r="C3589">
        <v>317</v>
      </c>
      <c r="D3589">
        <v>0</v>
      </c>
      <c r="G3589">
        <v>0</v>
      </c>
      <c r="H3589" t="s">
        <v>13</v>
      </c>
      <c r="J3589" t="s">
        <v>42</v>
      </c>
    </row>
    <row r="3590" spans="1:10">
      <c r="A3590" t="s">
        <v>9320</v>
      </c>
      <c r="B3590" t="s">
        <v>128</v>
      </c>
      <c r="C3590">
        <v>317</v>
      </c>
      <c r="D3590">
        <v>0</v>
      </c>
      <c r="G3590">
        <v>0</v>
      </c>
      <c r="H3590" t="s">
        <v>13</v>
      </c>
      <c r="J3590" t="s">
        <v>42</v>
      </c>
    </row>
    <row r="3591" spans="1:10">
      <c r="A3591" t="s">
        <v>9321</v>
      </c>
      <c r="B3591" t="s">
        <v>128</v>
      </c>
      <c r="C3591">
        <v>317</v>
      </c>
      <c r="D3591">
        <v>0</v>
      </c>
      <c r="G3591">
        <v>0</v>
      </c>
      <c r="H3591" t="s">
        <v>13</v>
      </c>
      <c r="J3591" t="s">
        <v>42</v>
      </c>
    </row>
    <row r="3592" spans="1:10">
      <c r="A3592" t="s">
        <v>9322</v>
      </c>
      <c r="B3592" t="s">
        <v>128</v>
      </c>
      <c r="C3592">
        <v>317</v>
      </c>
      <c r="D3592">
        <v>0</v>
      </c>
      <c r="G3592">
        <v>0</v>
      </c>
      <c r="H3592" t="s">
        <v>13</v>
      </c>
      <c r="J3592" t="s">
        <v>42</v>
      </c>
    </row>
    <row r="3593" spans="1:10">
      <c r="A3593" t="s">
        <v>9323</v>
      </c>
      <c r="B3593" t="s">
        <v>3681</v>
      </c>
      <c r="C3593">
        <v>317</v>
      </c>
      <c r="D3593">
        <v>20</v>
      </c>
      <c r="E3593" s="1">
        <v>1.11357E-32</v>
      </c>
      <c r="F3593" s="2">
        <v>0.73150000000000004</v>
      </c>
      <c r="G3593">
        <v>4</v>
      </c>
      <c r="H3593" t="s">
        <v>4515</v>
      </c>
      <c r="I3593" t="s">
        <v>13</v>
      </c>
      <c r="J3593" t="s">
        <v>9324</v>
      </c>
    </row>
    <row r="3594" spans="1:10">
      <c r="A3594" t="s">
        <v>9325</v>
      </c>
      <c r="B3594" t="s">
        <v>128</v>
      </c>
      <c r="C3594">
        <v>317</v>
      </c>
      <c r="D3594">
        <v>0</v>
      </c>
      <c r="G3594">
        <v>0</v>
      </c>
      <c r="H3594" t="s">
        <v>13</v>
      </c>
      <c r="J3594" t="s">
        <v>42</v>
      </c>
    </row>
    <row r="3595" spans="1:10">
      <c r="A3595" t="s">
        <v>9326</v>
      </c>
      <c r="B3595" t="s">
        <v>9327</v>
      </c>
      <c r="C3595">
        <v>317</v>
      </c>
      <c r="D3595">
        <v>20</v>
      </c>
      <c r="E3595" s="1">
        <v>2.0502800000000001E-55</v>
      </c>
      <c r="F3595" s="2">
        <v>0.874</v>
      </c>
      <c r="G3595">
        <v>9</v>
      </c>
      <c r="H3595" t="s">
        <v>9328</v>
      </c>
      <c r="I3595" t="s">
        <v>9329</v>
      </c>
      <c r="J3595" t="s">
        <v>9330</v>
      </c>
    </row>
    <row r="3596" spans="1:10">
      <c r="A3596" t="s">
        <v>9331</v>
      </c>
      <c r="B3596" t="s">
        <v>128</v>
      </c>
      <c r="C3596">
        <v>317</v>
      </c>
      <c r="D3596">
        <v>0</v>
      </c>
      <c r="G3596">
        <v>0</v>
      </c>
      <c r="H3596" t="s">
        <v>13</v>
      </c>
      <c r="J3596" t="s">
        <v>42</v>
      </c>
    </row>
    <row r="3597" spans="1:10">
      <c r="A3597" t="s">
        <v>9332</v>
      </c>
      <c r="B3597" t="s">
        <v>128</v>
      </c>
      <c r="C3597">
        <v>317</v>
      </c>
      <c r="D3597">
        <v>0</v>
      </c>
      <c r="G3597">
        <v>0</v>
      </c>
      <c r="H3597" t="s">
        <v>13</v>
      </c>
      <c r="J3597" t="s">
        <v>42</v>
      </c>
    </row>
    <row r="3598" spans="1:10">
      <c r="A3598" t="s">
        <v>9333</v>
      </c>
      <c r="B3598" t="s">
        <v>3396</v>
      </c>
      <c r="C3598">
        <v>317</v>
      </c>
      <c r="D3598">
        <v>20</v>
      </c>
      <c r="E3598" s="1">
        <v>1.7267600000000001E-37</v>
      </c>
      <c r="F3598" s="2">
        <v>0.78749999999999998</v>
      </c>
      <c r="G3598">
        <v>2</v>
      </c>
      <c r="H3598" t="s">
        <v>9334</v>
      </c>
      <c r="I3598" t="s">
        <v>9335</v>
      </c>
      <c r="J3598" t="s">
        <v>9336</v>
      </c>
    </row>
    <row r="3599" spans="1:10">
      <c r="A3599" t="s">
        <v>9337</v>
      </c>
      <c r="B3599" t="s">
        <v>128</v>
      </c>
      <c r="C3599">
        <v>316</v>
      </c>
      <c r="D3599">
        <v>0</v>
      </c>
      <c r="G3599">
        <v>0</v>
      </c>
      <c r="H3599" t="s">
        <v>13</v>
      </c>
      <c r="J3599" t="s">
        <v>1835</v>
      </c>
    </row>
    <row r="3600" spans="1:10">
      <c r="A3600" t="s">
        <v>9338</v>
      </c>
      <c r="B3600" t="s">
        <v>128</v>
      </c>
      <c r="C3600">
        <v>316</v>
      </c>
      <c r="D3600">
        <v>0</v>
      </c>
      <c r="G3600">
        <v>0</v>
      </c>
      <c r="H3600" t="s">
        <v>13</v>
      </c>
      <c r="J3600" t="s">
        <v>579</v>
      </c>
    </row>
    <row r="3601" spans="1:10">
      <c r="A3601" t="s">
        <v>9339</v>
      </c>
      <c r="B3601" t="s">
        <v>128</v>
      </c>
      <c r="C3601">
        <v>316</v>
      </c>
      <c r="D3601">
        <v>0</v>
      </c>
      <c r="G3601">
        <v>0</v>
      </c>
      <c r="H3601" t="s">
        <v>13</v>
      </c>
      <c r="J3601" t="s">
        <v>1835</v>
      </c>
    </row>
    <row r="3602" spans="1:10">
      <c r="A3602" t="s">
        <v>9340</v>
      </c>
      <c r="B3602" t="s">
        <v>9341</v>
      </c>
      <c r="C3602">
        <v>316</v>
      </c>
      <c r="D3602">
        <v>20</v>
      </c>
      <c r="E3602" s="1">
        <v>5.6243000000000001E-34</v>
      </c>
      <c r="F3602" s="2">
        <v>0.69450000000000001</v>
      </c>
      <c r="G3602">
        <v>0</v>
      </c>
      <c r="H3602" t="s">
        <v>13</v>
      </c>
      <c r="J3602" t="s">
        <v>9342</v>
      </c>
    </row>
    <row r="3603" spans="1:10">
      <c r="A3603" t="s">
        <v>9343</v>
      </c>
      <c r="B3603" t="s">
        <v>9344</v>
      </c>
      <c r="C3603">
        <v>316</v>
      </c>
      <c r="D3603">
        <v>20</v>
      </c>
      <c r="E3603" s="1">
        <v>6.25797E-19</v>
      </c>
      <c r="F3603" s="2">
        <v>0.63200000000000001</v>
      </c>
      <c r="G3603">
        <v>4</v>
      </c>
      <c r="H3603" t="s">
        <v>9345</v>
      </c>
      <c r="J3603" t="s">
        <v>9346</v>
      </c>
    </row>
    <row r="3604" spans="1:10">
      <c r="A3604" t="s">
        <v>9347</v>
      </c>
      <c r="B3604" t="s">
        <v>9348</v>
      </c>
      <c r="C3604">
        <v>316</v>
      </c>
      <c r="D3604">
        <v>20</v>
      </c>
      <c r="E3604" s="1">
        <v>5.8262799999999997E-14</v>
      </c>
      <c r="F3604" s="2">
        <v>0.66249999999999998</v>
      </c>
      <c r="G3604">
        <v>1</v>
      </c>
      <c r="H3604" t="s">
        <v>1376</v>
      </c>
      <c r="J3604" t="s">
        <v>9349</v>
      </c>
    </row>
    <row r="3605" spans="1:10">
      <c r="A3605" t="s">
        <v>9350</v>
      </c>
      <c r="B3605" t="s">
        <v>128</v>
      </c>
      <c r="C3605">
        <v>316</v>
      </c>
      <c r="D3605">
        <v>0</v>
      </c>
      <c r="G3605">
        <v>0</v>
      </c>
      <c r="H3605" t="s">
        <v>13</v>
      </c>
      <c r="J3605" t="s">
        <v>9351</v>
      </c>
    </row>
    <row r="3606" spans="1:10">
      <c r="A3606" t="s">
        <v>9352</v>
      </c>
      <c r="B3606" t="s">
        <v>128</v>
      </c>
      <c r="C3606">
        <v>316</v>
      </c>
      <c r="D3606">
        <v>0</v>
      </c>
      <c r="G3606">
        <v>0</v>
      </c>
      <c r="H3606" t="s">
        <v>13</v>
      </c>
      <c r="J3606" t="s">
        <v>42</v>
      </c>
    </row>
    <row r="3607" spans="1:10">
      <c r="A3607" t="s">
        <v>9353</v>
      </c>
      <c r="B3607" t="s">
        <v>128</v>
      </c>
      <c r="C3607">
        <v>316</v>
      </c>
      <c r="D3607">
        <v>0</v>
      </c>
      <c r="G3607">
        <v>0</v>
      </c>
      <c r="H3607" t="s">
        <v>13</v>
      </c>
      <c r="J3607" t="s">
        <v>42</v>
      </c>
    </row>
    <row r="3608" spans="1:10">
      <c r="A3608" t="s">
        <v>9354</v>
      </c>
      <c r="B3608" t="s">
        <v>128</v>
      </c>
      <c r="C3608">
        <v>316</v>
      </c>
      <c r="D3608">
        <v>0</v>
      </c>
      <c r="G3608">
        <v>0</v>
      </c>
      <c r="H3608" t="s">
        <v>13</v>
      </c>
      <c r="J3608" t="s">
        <v>42</v>
      </c>
    </row>
    <row r="3609" spans="1:10">
      <c r="A3609" t="s">
        <v>9355</v>
      </c>
      <c r="B3609" t="s">
        <v>9356</v>
      </c>
      <c r="C3609">
        <v>316</v>
      </c>
      <c r="D3609">
        <v>20</v>
      </c>
      <c r="E3609" s="1">
        <v>7.4533699999999995E-8</v>
      </c>
      <c r="F3609" s="2">
        <v>0.59199999999999997</v>
      </c>
      <c r="G3609">
        <v>3</v>
      </c>
      <c r="H3609" t="s">
        <v>9357</v>
      </c>
      <c r="J3609" t="s">
        <v>42</v>
      </c>
    </row>
    <row r="3610" spans="1:10">
      <c r="A3610" t="s">
        <v>9358</v>
      </c>
      <c r="B3610" t="s">
        <v>128</v>
      </c>
      <c r="C3610">
        <v>315</v>
      </c>
      <c r="D3610">
        <v>0</v>
      </c>
      <c r="G3610">
        <v>0</v>
      </c>
      <c r="H3610" t="s">
        <v>13</v>
      </c>
      <c r="J3610" t="s">
        <v>173</v>
      </c>
    </row>
    <row r="3611" spans="1:10">
      <c r="A3611" t="s">
        <v>9359</v>
      </c>
      <c r="B3611" t="s">
        <v>128</v>
      </c>
      <c r="C3611">
        <v>315</v>
      </c>
      <c r="D3611">
        <v>0</v>
      </c>
      <c r="G3611">
        <v>0</v>
      </c>
      <c r="H3611" t="s">
        <v>13</v>
      </c>
      <c r="J3611" t="s">
        <v>42</v>
      </c>
    </row>
    <row r="3612" spans="1:10">
      <c r="A3612" t="s">
        <v>9360</v>
      </c>
      <c r="B3612" t="s">
        <v>128</v>
      </c>
      <c r="C3612">
        <v>315</v>
      </c>
      <c r="D3612">
        <v>0</v>
      </c>
      <c r="G3612">
        <v>0</v>
      </c>
      <c r="H3612" t="s">
        <v>13</v>
      </c>
      <c r="J3612" t="s">
        <v>218</v>
      </c>
    </row>
    <row r="3613" spans="1:10">
      <c r="A3613" t="s">
        <v>9361</v>
      </c>
      <c r="B3613" t="s">
        <v>9362</v>
      </c>
      <c r="C3613">
        <v>315</v>
      </c>
      <c r="D3613">
        <v>20</v>
      </c>
      <c r="E3613" s="1">
        <v>1.8714700000000001E-17</v>
      </c>
      <c r="F3613" s="2">
        <v>0.70199999999999996</v>
      </c>
      <c r="G3613">
        <v>2</v>
      </c>
      <c r="H3613" t="s">
        <v>9363</v>
      </c>
      <c r="J3613" t="s">
        <v>9364</v>
      </c>
    </row>
    <row r="3614" spans="1:10">
      <c r="A3614" t="s">
        <v>9365</v>
      </c>
      <c r="B3614" t="s">
        <v>128</v>
      </c>
      <c r="C3614">
        <v>315</v>
      </c>
      <c r="D3614">
        <v>0</v>
      </c>
      <c r="G3614">
        <v>0</v>
      </c>
      <c r="H3614" t="s">
        <v>13</v>
      </c>
      <c r="J3614" t="s">
        <v>42</v>
      </c>
    </row>
    <row r="3615" spans="1:10">
      <c r="A3615" t="s">
        <v>9366</v>
      </c>
      <c r="B3615" t="s">
        <v>9367</v>
      </c>
      <c r="C3615">
        <v>315</v>
      </c>
      <c r="D3615">
        <v>20</v>
      </c>
      <c r="E3615" s="1">
        <v>8.5644200000000003E-33</v>
      </c>
      <c r="F3615" s="2">
        <v>0.74750000000000005</v>
      </c>
      <c r="G3615">
        <v>11</v>
      </c>
      <c r="H3615" t="s">
        <v>9368</v>
      </c>
      <c r="I3615" t="s">
        <v>13</v>
      </c>
      <c r="J3615" t="s">
        <v>9369</v>
      </c>
    </row>
    <row r="3616" spans="1:10">
      <c r="A3616" t="s">
        <v>9370</v>
      </c>
      <c r="B3616" t="s">
        <v>9371</v>
      </c>
      <c r="C3616">
        <v>315</v>
      </c>
      <c r="D3616">
        <v>20</v>
      </c>
      <c r="E3616" s="1">
        <v>1.9462399999999999E-24</v>
      </c>
      <c r="F3616" s="2">
        <v>0.70050000000000001</v>
      </c>
      <c r="G3616">
        <v>3</v>
      </c>
      <c r="H3616" t="s">
        <v>9372</v>
      </c>
      <c r="I3616" t="s">
        <v>13</v>
      </c>
      <c r="J3616" t="s">
        <v>9373</v>
      </c>
    </row>
    <row r="3617" spans="1:10">
      <c r="A3617" t="s">
        <v>9374</v>
      </c>
      <c r="B3617" t="s">
        <v>9375</v>
      </c>
      <c r="C3617">
        <v>315</v>
      </c>
      <c r="D3617">
        <v>20</v>
      </c>
      <c r="E3617" s="1">
        <v>2.0679800000000001E-27</v>
      </c>
      <c r="F3617" s="2">
        <v>0.71350000000000002</v>
      </c>
      <c r="G3617">
        <v>4</v>
      </c>
      <c r="H3617" t="s">
        <v>9376</v>
      </c>
      <c r="I3617" t="s">
        <v>13</v>
      </c>
      <c r="J3617" t="s">
        <v>9377</v>
      </c>
    </row>
    <row r="3618" spans="1:10">
      <c r="A3618" t="s">
        <v>9378</v>
      </c>
      <c r="B3618" t="s">
        <v>128</v>
      </c>
      <c r="C3618">
        <v>315</v>
      </c>
      <c r="D3618">
        <v>0</v>
      </c>
      <c r="G3618">
        <v>0</v>
      </c>
      <c r="H3618" t="s">
        <v>13</v>
      </c>
      <c r="J3618" t="s">
        <v>42</v>
      </c>
    </row>
    <row r="3619" spans="1:10">
      <c r="A3619" t="s">
        <v>9379</v>
      </c>
      <c r="B3619" t="s">
        <v>9380</v>
      </c>
      <c r="C3619">
        <v>315</v>
      </c>
      <c r="D3619">
        <v>20</v>
      </c>
      <c r="E3619" s="1">
        <v>1.6998199999999999E-34</v>
      </c>
      <c r="F3619" s="2">
        <v>0.78649999999999998</v>
      </c>
      <c r="G3619">
        <v>0</v>
      </c>
      <c r="H3619" t="s">
        <v>13</v>
      </c>
      <c r="J3619" t="s">
        <v>9381</v>
      </c>
    </row>
    <row r="3620" spans="1:10">
      <c r="A3620" t="s">
        <v>9382</v>
      </c>
      <c r="B3620" t="s">
        <v>9383</v>
      </c>
      <c r="C3620">
        <v>315</v>
      </c>
      <c r="D3620">
        <v>20</v>
      </c>
      <c r="E3620" s="1">
        <v>1.5255000000000001E-48</v>
      </c>
      <c r="F3620" s="2">
        <v>0.89300000000000002</v>
      </c>
      <c r="G3620">
        <v>8</v>
      </c>
      <c r="H3620" t="s">
        <v>9384</v>
      </c>
      <c r="I3620" t="s">
        <v>9385</v>
      </c>
      <c r="J3620" t="s">
        <v>9386</v>
      </c>
    </row>
    <row r="3621" spans="1:10">
      <c r="A3621" t="s">
        <v>9387</v>
      </c>
      <c r="B3621" t="s">
        <v>128</v>
      </c>
      <c r="C3621">
        <v>315</v>
      </c>
      <c r="D3621">
        <v>0</v>
      </c>
      <c r="G3621">
        <v>0</v>
      </c>
      <c r="H3621" t="s">
        <v>13</v>
      </c>
      <c r="J3621" t="s">
        <v>42</v>
      </c>
    </row>
    <row r="3622" spans="1:10">
      <c r="A3622" t="s">
        <v>9388</v>
      </c>
      <c r="B3622" t="s">
        <v>128</v>
      </c>
      <c r="C3622">
        <v>315</v>
      </c>
      <c r="D3622">
        <v>0</v>
      </c>
      <c r="G3622">
        <v>0</v>
      </c>
      <c r="H3622" t="s">
        <v>13</v>
      </c>
      <c r="J3622" t="s">
        <v>42</v>
      </c>
    </row>
    <row r="3623" spans="1:10">
      <c r="A3623" t="s">
        <v>9389</v>
      </c>
      <c r="B3623" t="s">
        <v>128</v>
      </c>
      <c r="C3623">
        <v>315</v>
      </c>
      <c r="D3623">
        <v>0</v>
      </c>
      <c r="G3623">
        <v>0</v>
      </c>
      <c r="H3623" t="s">
        <v>13</v>
      </c>
      <c r="J3623" t="s">
        <v>42</v>
      </c>
    </row>
    <row r="3624" spans="1:10">
      <c r="A3624" t="s">
        <v>9390</v>
      </c>
      <c r="B3624" t="s">
        <v>128</v>
      </c>
      <c r="C3624">
        <v>315</v>
      </c>
      <c r="D3624">
        <v>0</v>
      </c>
      <c r="G3624">
        <v>0</v>
      </c>
      <c r="H3624" t="s">
        <v>13</v>
      </c>
      <c r="J3624" t="s">
        <v>42</v>
      </c>
    </row>
    <row r="3625" spans="1:10">
      <c r="A3625" t="s">
        <v>9391</v>
      </c>
      <c r="B3625" t="s">
        <v>9392</v>
      </c>
      <c r="C3625">
        <v>315</v>
      </c>
      <c r="D3625">
        <v>20</v>
      </c>
      <c r="E3625" s="1">
        <v>1.3877200000000001E-64</v>
      </c>
      <c r="F3625" s="2">
        <v>0.97050000000000003</v>
      </c>
      <c r="G3625">
        <v>8</v>
      </c>
      <c r="H3625" t="s">
        <v>6025</v>
      </c>
      <c r="I3625" t="s">
        <v>13</v>
      </c>
      <c r="J3625" t="s">
        <v>9393</v>
      </c>
    </row>
    <row r="3626" spans="1:10">
      <c r="A3626" t="s">
        <v>9394</v>
      </c>
      <c r="B3626" t="s">
        <v>128</v>
      </c>
      <c r="C3626">
        <v>314</v>
      </c>
      <c r="D3626">
        <v>0</v>
      </c>
      <c r="G3626">
        <v>0</v>
      </c>
      <c r="H3626" t="s">
        <v>13</v>
      </c>
      <c r="J3626" t="s">
        <v>71</v>
      </c>
    </row>
    <row r="3627" spans="1:10">
      <c r="A3627" t="s">
        <v>9395</v>
      </c>
      <c r="B3627" t="s">
        <v>128</v>
      </c>
      <c r="C3627">
        <v>314</v>
      </c>
      <c r="D3627">
        <v>0</v>
      </c>
      <c r="G3627">
        <v>0</v>
      </c>
      <c r="H3627" t="s">
        <v>13</v>
      </c>
      <c r="J3627" t="s">
        <v>9396</v>
      </c>
    </row>
    <row r="3628" spans="1:10">
      <c r="A3628" t="s">
        <v>9397</v>
      </c>
      <c r="B3628" t="s">
        <v>7519</v>
      </c>
      <c r="C3628">
        <v>314</v>
      </c>
      <c r="D3628">
        <v>20</v>
      </c>
      <c r="E3628" s="1">
        <v>2.3444399999999999E-49</v>
      </c>
      <c r="F3628" s="2">
        <v>0.87649999999999995</v>
      </c>
      <c r="G3628">
        <v>0</v>
      </c>
      <c r="H3628" t="s">
        <v>13</v>
      </c>
      <c r="J3628" t="s">
        <v>9398</v>
      </c>
    </row>
    <row r="3629" spans="1:10">
      <c r="A3629" t="s">
        <v>9399</v>
      </c>
      <c r="B3629" t="s">
        <v>9400</v>
      </c>
      <c r="C3629">
        <v>314</v>
      </c>
      <c r="D3629">
        <v>20</v>
      </c>
      <c r="E3629" s="1">
        <v>3.4027099999999999E-6</v>
      </c>
      <c r="F3629" s="2">
        <v>0.66700000000000004</v>
      </c>
      <c r="G3629">
        <v>4</v>
      </c>
      <c r="H3629" t="s">
        <v>9401</v>
      </c>
      <c r="J3629" t="s">
        <v>1214</v>
      </c>
    </row>
    <row r="3630" spans="1:10">
      <c r="A3630" t="s">
        <v>9402</v>
      </c>
      <c r="B3630" t="s">
        <v>128</v>
      </c>
      <c r="C3630">
        <v>314</v>
      </c>
      <c r="D3630">
        <v>0</v>
      </c>
      <c r="G3630">
        <v>0</v>
      </c>
      <c r="H3630" t="s">
        <v>13</v>
      </c>
      <c r="J3630" t="s">
        <v>42</v>
      </c>
    </row>
    <row r="3631" spans="1:10">
      <c r="A3631" t="s">
        <v>9403</v>
      </c>
      <c r="B3631" t="s">
        <v>9404</v>
      </c>
      <c r="C3631">
        <v>314</v>
      </c>
      <c r="D3631">
        <v>20</v>
      </c>
      <c r="E3631" s="1">
        <v>8.3809300000000003E-13</v>
      </c>
      <c r="F3631" s="2">
        <v>0.58699999999999997</v>
      </c>
      <c r="G3631">
        <v>1</v>
      </c>
      <c r="H3631" t="s">
        <v>1195</v>
      </c>
      <c r="I3631" t="s">
        <v>13</v>
      </c>
      <c r="J3631" t="s">
        <v>9405</v>
      </c>
    </row>
    <row r="3632" spans="1:10">
      <c r="A3632" t="s">
        <v>9406</v>
      </c>
      <c r="B3632" t="s">
        <v>128</v>
      </c>
      <c r="C3632">
        <v>314</v>
      </c>
      <c r="D3632">
        <v>0</v>
      </c>
      <c r="G3632">
        <v>0</v>
      </c>
      <c r="H3632" t="s">
        <v>13</v>
      </c>
      <c r="J3632" t="s">
        <v>42</v>
      </c>
    </row>
    <row r="3633" spans="1:10">
      <c r="A3633" t="s">
        <v>9407</v>
      </c>
      <c r="B3633" t="s">
        <v>128</v>
      </c>
      <c r="C3633">
        <v>314</v>
      </c>
      <c r="D3633">
        <v>0</v>
      </c>
      <c r="G3633">
        <v>0</v>
      </c>
      <c r="H3633" t="s">
        <v>13</v>
      </c>
      <c r="J3633" t="s">
        <v>895</v>
      </c>
    </row>
    <row r="3634" spans="1:10">
      <c r="A3634" t="s">
        <v>9408</v>
      </c>
      <c r="B3634" t="s">
        <v>9409</v>
      </c>
      <c r="C3634">
        <v>314</v>
      </c>
      <c r="D3634">
        <v>20</v>
      </c>
      <c r="E3634" s="1">
        <v>9.1658499999999997E-30</v>
      </c>
      <c r="F3634" s="2">
        <v>0.67200000000000004</v>
      </c>
      <c r="G3634">
        <v>4</v>
      </c>
      <c r="H3634" t="s">
        <v>9410</v>
      </c>
      <c r="I3634" t="s">
        <v>13</v>
      </c>
      <c r="J3634" t="s">
        <v>9411</v>
      </c>
    </row>
    <row r="3635" spans="1:10">
      <c r="A3635" t="s">
        <v>9412</v>
      </c>
      <c r="B3635" t="s">
        <v>128</v>
      </c>
      <c r="C3635">
        <v>313</v>
      </c>
      <c r="D3635">
        <v>0</v>
      </c>
      <c r="G3635">
        <v>0</v>
      </c>
      <c r="H3635" t="s">
        <v>13</v>
      </c>
      <c r="J3635" t="s">
        <v>42</v>
      </c>
    </row>
    <row r="3636" spans="1:10">
      <c r="A3636" t="s">
        <v>9413</v>
      </c>
      <c r="B3636" t="s">
        <v>9414</v>
      </c>
      <c r="C3636">
        <v>313</v>
      </c>
      <c r="D3636">
        <v>20</v>
      </c>
      <c r="E3636" s="1">
        <v>6.6317199999999999E-23</v>
      </c>
      <c r="F3636" s="2">
        <v>0.8</v>
      </c>
      <c r="G3636">
        <v>60</v>
      </c>
      <c r="H3636" t="s">
        <v>9415</v>
      </c>
      <c r="I3636" t="s">
        <v>13</v>
      </c>
      <c r="J3636" t="s">
        <v>9416</v>
      </c>
    </row>
    <row r="3637" spans="1:10">
      <c r="A3637" t="s">
        <v>9417</v>
      </c>
      <c r="B3637" t="s">
        <v>9418</v>
      </c>
      <c r="C3637">
        <v>313</v>
      </c>
      <c r="D3637">
        <v>20</v>
      </c>
      <c r="E3637" s="1">
        <v>2.73301E-33</v>
      </c>
      <c r="F3637" s="2">
        <v>0.59</v>
      </c>
      <c r="G3637">
        <v>7</v>
      </c>
      <c r="H3637" t="s">
        <v>9419</v>
      </c>
      <c r="J3637" t="s">
        <v>9420</v>
      </c>
    </row>
    <row r="3638" spans="1:10">
      <c r="A3638" t="s">
        <v>9421</v>
      </c>
      <c r="B3638" t="s">
        <v>9422</v>
      </c>
      <c r="C3638">
        <v>313</v>
      </c>
      <c r="D3638">
        <v>20</v>
      </c>
      <c r="E3638" s="1">
        <v>4.1836400000000003E-6</v>
      </c>
      <c r="F3638" s="2">
        <v>0.66600000000000004</v>
      </c>
      <c r="G3638">
        <v>64</v>
      </c>
      <c r="H3638" t="s">
        <v>9423</v>
      </c>
      <c r="J3638" t="s">
        <v>9424</v>
      </c>
    </row>
    <row r="3639" spans="1:10">
      <c r="A3639" t="s">
        <v>9425</v>
      </c>
      <c r="B3639" t="s">
        <v>6975</v>
      </c>
      <c r="C3639">
        <v>313</v>
      </c>
      <c r="D3639">
        <v>20</v>
      </c>
      <c r="E3639" s="1">
        <v>4.7000099999999999E-12</v>
      </c>
      <c r="F3639" s="2">
        <v>0.63100000000000001</v>
      </c>
      <c r="G3639">
        <v>2</v>
      </c>
      <c r="H3639" t="s">
        <v>9426</v>
      </c>
      <c r="I3639" t="s">
        <v>13</v>
      </c>
      <c r="J3639" t="s">
        <v>9427</v>
      </c>
    </row>
    <row r="3640" spans="1:10">
      <c r="A3640" t="s">
        <v>9428</v>
      </c>
      <c r="B3640" t="s">
        <v>128</v>
      </c>
      <c r="C3640">
        <v>313</v>
      </c>
      <c r="D3640">
        <v>0</v>
      </c>
      <c r="G3640">
        <v>0</v>
      </c>
      <c r="H3640" t="s">
        <v>13</v>
      </c>
      <c r="J3640" t="s">
        <v>42</v>
      </c>
    </row>
    <row r="3641" spans="1:10">
      <c r="A3641" t="s">
        <v>9429</v>
      </c>
      <c r="B3641" t="s">
        <v>128</v>
      </c>
      <c r="C3641">
        <v>313</v>
      </c>
      <c r="D3641">
        <v>0</v>
      </c>
      <c r="G3641">
        <v>0</v>
      </c>
      <c r="H3641" t="s">
        <v>13</v>
      </c>
      <c r="J3641" t="s">
        <v>42</v>
      </c>
    </row>
    <row r="3642" spans="1:10">
      <c r="A3642" t="s">
        <v>9430</v>
      </c>
      <c r="B3642" t="s">
        <v>128</v>
      </c>
      <c r="C3642">
        <v>313</v>
      </c>
      <c r="D3642">
        <v>0</v>
      </c>
      <c r="G3642">
        <v>0</v>
      </c>
      <c r="H3642" t="s">
        <v>13</v>
      </c>
      <c r="J3642" t="s">
        <v>42</v>
      </c>
    </row>
    <row r="3643" spans="1:10">
      <c r="A3643" t="s">
        <v>9431</v>
      </c>
      <c r="B3643" t="s">
        <v>9432</v>
      </c>
      <c r="C3643">
        <v>313</v>
      </c>
      <c r="D3643">
        <v>20</v>
      </c>
      <c r="E3643" s="1">
        <v>9.9809100000000007E-43</v>
      </c>
      <c r="F3643" s="2">
        <v>0.77800000000000002</v>
      </c>
      <c r="G3643">
        <v>9</v>
      </c>
      <c r="H3643" t="s">
        <v>9433</v>
      </c>
      <c r="I3643" t="s">
        <v>13</v>
      </c>
      <c r="J3643" t="s">
        <v>9434</v>
      </c>
    </row>
    <row r="3644" spans="1:10">
      <c r="A3644" t="s">
        <v>9435</v>
      </c>
      <c r="B3644" t="s">
        <v>128</v>
      </c>
      <c r="C3644">
        <v>313</v>
      </c>
      <c r="D3644">
        <v>0</v>
      </c>
      <c r="G3644">
        <v>0</v>
      </c>
      <c r="H3644" t="s">
        <v>13</v>
      </c>
      <c r="J3644" t="s">
        <v>42</v>
      </c>
    </row>
    <row r="3645" spans="1:10">
      <c r="A3645" t="s">
        <v>9436</v>
      </c>
      <c r="B3645" t="s">
        <v>115</v>
      </c>
      <c r="C3645">
        <v>312</v>
      </c>
      <c r="D3645">
        <v>2</v>
      </c>
      <c r="E3645" s="1">
        <v>4.0346599999999998E-5</v>
      </c>
      <c r="F3645" s="2">
        <v>0.55500000000000005</v>
      </c>
      <c r="G3645">
        <v>10</v>
      </c>
      <c r="H3645" t="s">
        <v>9437</v>
      </c>
      <c r="J3645" t="s">
        <v>5662</v>
      </c>
    </row>
    <row r="3646" spans="1:10">
      <c r="A3646" t="s">
        <v>9438</v>
      </c>
      <c r="B3646" t="s">
        <v>1356</v>
      </c>
      <c r="C3646">
        <v>312</v>
      </c>
      <c r="D3646">
        <v>20</v>
      </c>
      <c r="E3646" s="1">
        <v>9.8007899999999995E-67</v>
      </c>
      <c r="F3646" s="2">
        <v>1</v>
      </c>
      <c r="G3646">
        <v>23</v>
      </c>
      <c r="H3646" t="s">
        <v>9439</v>
      </c>
      <c r="I3646" t="s">
        <v>1358</v>
      </c>
      <c r="J3646" t="s">
        <v>9440</v>
      </c>
    </row>
    <row r="3647" spans="1:10">
      <c r="A3647" t="s">
        <v>9441</v>
      </c>
      <c r="B3647" t="s">
        <v>128</v>
      </c>
      <c r="C3647">
        <v>312</v>
      </c>
      <c r="D3647">
        <v>0</v>
      </c>
      <c r="G3647">
        <v>0</v>
      </c>
      <c r="H3647" t="s">
        <v>13</v>
      </c>
      <c r="J3647" t="s">
        <v>1835</v>
      </c>
    </row>
    <row r="3648" spans="1:10">
      <c r="A3648" t="s">
        <v>9442</v>
      </c>
      <c r="B3648" t="s">
        <v>9443</v>
      </c>
      <c r="C3648">
        <v>312</v>
      </c>
      <c r="D3648">
        <v>20</v>
      </c>
      <c r="E3648" s="1">
        <v>1.7287200000000001E-19</v>
      </c>
      <c r="F3648" s="2">
        <v>0.84250000000000003</v>
      </c>
      <c r="G3648">
        <v>10</v>
      </c>
      <c r="H3648" t="s">
        <v>4940</v>
      </c>
      <c r="I3648" t="s">
        <v>13</v>
      </c>
      <c r="J3648" t="s">
        <v>9444</v>
      </c>
    </row>
    <row r="3649" spans="1:10">
      <c r="A3649" t="s">
        <v>9445</v>
      </c>
      <c r="B3649" t="s">
        <v>128</v>
      </c>
      <c r="C3649">
        <v>312</v>
      </c>
      <c r="D3649">
        <v>0</v>
      </c>
      <c r="G3649">
        <v>0</v>
      </c>
      <c r="H3649" t="s">
        <v>13</v>
      </c>
      <c r="J3649" t="s">
        <v>42</v>
      </c>
    </row>
    <row r="3650" spans="1:10">
      <c r="A3650" t="s">
        <v>9446</v>
      </c>
      <c r="B3650" t="s">
        <v>128</v>
      </c>
      <c r="C3650">
        <v>312</v>
      </c>
      <c r="D3650">
        <v>0</v>
      </c>
      <c r="G3650">
        <v>0</v>
      </c>
      <c r="H3650" t="s">
        <v>13</v>
      </c>
      <c r="J3650" t="s">
        <v>42</v>
      </c>
    </row>
    <row r="3651" spans="1:10">
      <c r="A3651" t="s">
        <v>9447</v>
      </c>
      <c r="B3651" t="s">
        <v>9448</v>
      </c>
      <c r="C3651">
        <v>312</v>
      </c>
      <c r="D3651">
        <v>20</v>
      </c>
      <c r="E3651" s="1">
        <v>3.8076400000000002E-17</v>
      </c>
      <c r="F3651" s="2">
        <v>0.69699999999999995</v>
      </c>
      <c r="G3651">
        <v>4</v>
      </c>
      <c r="H3651" t="s">
        <v>3574</v>
      </c>
      <c r="I3651" t="s">
        <v>13</v>
      </c>
      <c r="J3651" t="s">
        <v>540</v>
      </c>
    </row>
    <row r="3652" spans="1:10">
      <c r="A3652" t="s">
        <v>9449</v>
      </c>
      <c r="B3652" t="s">
        <v>128</v>
      </c>
      <c r="C3652">
        <v>312</v>
      </c>
      <c r="D3652">
        <v>0</v>
      </c>
      <c r="G3652">
        <v>0</v>
      </c>
      <c r="H3652" t="s">
        <v>13</v>
      </c>
      <c r="J3652" t="s">
        <v>173</v>
      </c>
    </row>
    <row r="3653" spans="1:10">
      <c r="A3653" t="s">
        <v>9450</v>
      </c>
      <c r="B3653" t="s">
        <v>3864</v>
      </c>
      <c r="C3653">
        <v>312</v>
      </c>
      <c r="D3653">
        <v>20</v>
      </c>
      <c r="E3653" s="1">
        <v>3.6136699999999998E-7</v>
      </c>
      <c r="F3653" s="2">
        <v>0.56000000000000005</v>
      </c>
      <c r="G3653">
        <v>2</v>
      </c>
      <c r="H3653" t="s">
        <v>3865</v>
      </c>
      <c r="J3653" t="s">
        <v>42</v>
      </c>
    </row>
    <row r="3654" spans="1:10">
      <c r="A3654" t="s">
        <v>9451</v>
      </c>
      <c r="B3654" t="s">
        <v>9452</v>
      </c>
      <c r="C3654">
        <v>312</v>
      </c>
      <c r="D3654">
        <v>20</v>
      </c>
      <c r="E3654" s="1">
        <v>4.0417E-52</v>
      </c>
      <c r="F3654" s="2">
        <v>0.79700000000000004</v>
      </c>
      <c r="G3654">
        <v>1</v>
      </c>
      <c r="H3654" t="s">
        <v>3227</v>
      </c>
      <c r="I3654" t="s">
        <v>13</v>
      </c>
      <c r="J3654" t="s">
        <v>9453</v>
      </c>
    </row>
    <row r="3655" spans="1:10">
      <c r="A3655" t="s">
        <v>9454</v>
      </c>
      <c r="B3655" t="s">
        <v>9455</v>
      </c>
      <c r="C3655">
        <v>312</v>
      </c>
      <c r="D3655">
        <v>20</v>
      </c>
      <c r="E3655" s="1">
        <v>5.3804899999999999E-41</v>
      </c>
      <c r="F3655" s="2">
        <v>0.62350000000000005</v>
      </c>
      <c r="G3655">
        <v>1</v>
      </c>
      <c r="H3655" t="s">
        <v>9456</v>
      </c>
      <c r="I3655" t="s">
        <v>13</v>
      </c>
      <c r="J3655" t="s">
        <v>9457</v>
      </c>
    </row>
    <row r="3656" spans="1:10">
      <c r="A3656" t="s">
        <v>9458</v>
      </c>
      <c r="B3656" t="s">
        <v>9459</v>
      </c>
      <c r="C3656">
        <v>312</v>
      </c>
      <c r="D3656">
        <v>20</v>
      </c>
      <c r="E3656" s="1">
        <v>1.85963E-37</v>
      </c>
      <c r="F3656" s="2">
        <v>0.74150000000000005</v>
      </c>
      <c r="G3656">
        <v>5</v>
      </c>
      <c r="H3656" t="s">
        <v>9460</v>
      </c>
      <c r="I3656" t="s">
        <v>13</v>
      </c>
      <c r="J3656" t="s">
        <v>9461</v>
      </c>
    </row>
    <row r="3657" spans="1:10">
      <c r="A3657" t="s">
        <v>9462</v>
      </c>
      <c r="B3657" t="s">
        <v>128</v>
      </c>
      <c r="C3657">
        <v>312</v>
      </c>
      <c r="D3657">
        <v>0</v>
      </c>
      <c r="G3657">
        <v>0</v>
      </c>
      <c r="H3657" t="s">
        <v>13</v>
      </c>
      <c r="J3657" t="s">
        <v>42</v>
      </c>
    </row>
    <row r="3658" spans="1:10">
      <c r="A3658" t="s">
        <v>9463</v>
      </c>
      <c r="B3658" t="s">
        <v>9464</v>
      </c>
      <c r="C3658">
        <v>312</v>
      </c>
      <c r="D3658">
        <v>20</v>
      </c>
      <c r="E3658" s="1">
        <v>1.7368599999999999E-10</v>
      </c>
      <c r="F3658" s="2">
        <v>0.54749999999999999</v>
      </c>
      <c r="G3658">
        <v>4</v>
      </c>
      <c r="H3658" t="s">
        <v>9465</v>
      </c>
      <c r="I3658" t="s">
        <v>13</v>
      </c>
      <c r="J3658" t="s">
        <v>9466</v>
      </c>
    </row>
    <row r="3659" spans="1:10">
      <c r="A3659" t="s">
        <v>9467</v>
      </c>
      <c r="B3659" t="s">
        <v>9468</v>
      </c>
      <c r="C3659">
        <v>312</v>
      </c>
      <c r="D3659">
        <v>20</v>
      </c>
      <c r="E3659" s="1">
        <v>4.7654599999999998E-38</v>
      </c>
      <c r="F3659" s="2">
        <v>0.62050000000000005</v>
      </c>
      <c r="G3659">
        <v>1</v>
      </c>
      <c r="H3659" t="s">
        <v>890</v>
      </c>
      <c r="I3659" t="s">
        <v>13</v>
      </c>
      <c r="J3659" t="s">
        <v>9469</v>
      </c>
    </row>
    <row r="3660" spans="1:10">
      <c r="A3660" t="s">
        <v>9470</v>
      </c>
      <c r="B3660" t="s">
        <v>269</v>
      </c>
      <c r="C3660">
        <v>312</v>
      </c>
      <c r="D3660">
        <v>9</v>
      </c>
      <c r="E3660" s="1">
        <v>1.3224999999999999E-33</v>
      </c>
      <c r="F3660" s="2">
        <v>0.63780000000000003</v>
      </c>
      <c r="G3660">
        <v>3</v>
      </c>
      <c r="H3660" t="s">
        <v>270</v>
      </c>
      <c r="J3660" t="s">
        <v>9471</v>
      </c>
    </row>
    <row r="3661" spans="1:10">
      <c r="A3661" t="s">
        <v>9472</v>
      </c>
      <c r="B3661" t="s">
        <v>9473</v>
      </c>
      <c r="C3661">
        <v>311</v>
      </c>
      <c r="D3661">
        <v>20</v>
      </c>
      <c r="E3661" s="1">
        <v>1.99567E-30</v>
      </c>
      <c r="F3661" s="2">
        <v>0.71099999999999997</v>
      </c>
      <c r="G3661">
        <v>2</v>
      </c>
      <c r="H3661" t="s">
        <v>1452</v>
      </c>
      <c r="J3661" t="s">
        <v>9474</v>
      </c>
    </row>
    <row r="3662" spans="1:10">
      <c r="A3662" t="s">
        <v>9475</v>
      </c>
      <c r="B3662" t="s">
        <v>8267</v>
      </c>
      <c r="C3662">
        <v>311</v>
      </c>
      <c r="D3662">
        <v>20</v>
      </c>
      <c r="E3662" s="1">
        <v>2.57347E-34</v>
      </c>
      <c r="F3662" s="2">
        <v>0.746</v>
      </c>
      <c r="G3662">
        <v>2</v>
      </c>
      <c r="H3662" t="s">
        <v>3848</v>
      </c>
      <c r="I3662" t="s">
        <v>13</v>
      </c>
      <c r="J3662" t="s">
        <v>9476</v>
      </c>
    </row>
    <row r="3663" spans="1:10">
      <c r="A3663" t="s">
        <v>9477</v>
      </c>
      <c r="B3663" t="s">
        <v>8595</v>
      </c>
      <c r="C3663">
        <v>311</v>
      </c>
      <c r="D3663">
        <v>20</v>
      </c>
      <c r="E3663" s="1">
        <v>3.8771199999999999E-46</v>
      </c>
      <c r="F3663" s="2">
        <v>0.78700000000000003</v>
      </c>
      <c r="G3663">
        <v>4</v>
      </c>
      <c r="H3663" t="s">
        <v>9478</v>
      </c>
      <c r="I3663" t="s">
        <v>13</v>
      </c>
      <c r="J3663" t="s">
        <v>8598</v>
      </c>
    </row>
    <row r="3664" spans="1:10">
      <c r="A3664" t="s">
        <v>9479</v>
      </c>
      <c r="B3664" t="s">
        <v>128</v>
      </c>
      <c r="C3664">
        <v>311</v>
      </c>
      <c r="D3664">
        <v>0</v>
      </c>
      <c r="G3664">
        <v>0</v>
      </c>
      <c r="H3664" t="s">
        <v>13</v>
      </c>
      <c r="J3664" t="s">
        <v>42</v>
      </c>
    </row>
    <row r="3665" spans="1:10">
      <c r="A3665" t="s">
        <v>9480</v>
      </c>
      <c r="B3665" t="s">
        <v>128</v>
      </c>
      <c r="C3665">
        <v>311</v>
      </c>
      <c r="D3665">
        <v>0</v>
      </c>
      <c r="G3665">
        <v>0</v>
      </c>
      <c r="H3665" t="s">
        <v>13</v>
      </c>
      <c r="J3665" t="s">
        <v>42</v>
      </c>
    </row>
    <row r="3666" spans="1:10">
      <c r="A3666" t="s">
        <v>9481</v>
      </c>
      <c r="B3666" t="s">
        <v>9482</v>
      </c>
      <c r="C3666">
        <v>311</v>
      </c>
      <c r="D3666">
        <v>2</v>
      </c>
      <c r="E3666" s="1">
        <v>1.1489099999999999E-4</v>
      </c>
      <c r="F3666" s="2">
        <v>0.67</v>
      </c>
      <c r="G3666">
        <v>8</v>
      </c>
      <c r="H3666" t="s">
        <v>9483</v>
      </c>
      <c r="J3666" t="s">
        <v>9484</v>
      </c>
    </row>
    <row r="3667" spans="1:10">
      <c r="A3667" t="s">
        <v>9485</v>
      </c>
      <c r="B3667" t="s">
        <v>9486</v>
      </c>
      <c r="C3667">
        <v>311</v>
      </c>
      <c r="D3667">
        <v>20</v>
      </c>
      <c r="E3667" s="1">
        <v>6.9865699999999997E-33</v>
      </c>
      <c r="F3667" s="2">
        <v>0.77100000000000002</v>
      </c>
      <c r="G3667">
        <v>6</v>
      </c>
      <c r="H3667" t="s">
        <v>9487</v>
      </c>
      <c r="I3667" t="s">
        <v>13</v>
      </c>
      <c r="J3667" t="s">
        <v>9488</v>
      </c>
    </row>
    <row r="3668" spans="1:10">
      <c r="A3668" t="s">
        <v>9489</v>
      </c>
      <c r="B3668" t="s">
        <v>16</v>
      </c>
      <c r="C3668">
        <v>311</v>
      </c>
      <c r="D3668">
        <v>20</v>
      </c>
      <c r="E3668" s="1">
        <v>8.1495800000000001E-33</v>
      </c>
      <c r="F3668" s="2">
        <v>0.5635</v>
      </c>
      <c r="G3668">
        <v>2</v>
      </c>
      <c r="H3668" t="s">
        <v>90</v>
      </c>
      <c r="J3668" t="s">
        <v>9490</v>
      </c>
    </row>
    <row r="3669" spans="1:10">
      <c r="A3669" t="s">
        <v>9491</v>
      </c>
      <c r="B3669" t="s">
        <v>9492</v>
      </c>
      <c r="C3669">
        <v>311</v>
      </c>
      <c r="D3669">
        <v>20</v>
      </c>
      <c r="E3669" s="1">
        <v>2.8370799999999999E-56</v>
      </c>
      <c r="F3669" s="2">
        <v>0.89149999999999996</v>
      </c>
      <c r="G3669">
        <v>1</v>
      </c>
      <c r="H3669" t="s">
        <v>1118</v>
      </c>
      <c r="I3669" t="s">
        <v>13</v>
      </c>
      <c r="J3669" t="s">
        <v>9493</v>
      </c>
    </row>
    <row r="3670" spans="1:10">
      <c r="A3670" t="s">
        <v>9494</v>
      </c>
      <c r="B3670" t="s">
        <v>128</v>
      </c>
      <c r="C3670">
        <v>311</v>
      </c>
      <c r="D3670">
        <v>0</v>
      </c>
      <c r="G3670">
        <v>0</v>
      </c>
      <c r="H3670" t="s">
        <v>13</v>
      </c>
      <c r="J3670" t="s">
        <v>1835</v>
      </c>
    </row>
    <row r="3671" spans="1:10">
      <c r="A3671" t="s">
        <v>9495</v>
      </c>
      <c r="B3671" t="s">
        <v>128</v>
      </c>
      <c r="C3671">
        <v>311</v>
      </c>
      <c r="D3671">
        <v>0</v>
      </c>
      <c r="G3671">
        <v>0</v>
      </c>
      <c r="H3671" t="s">
        <v>13</v>
      </c>
      <c r="J3671" t="s">
        <v>9496</v>
      </c>
    </row>
    <row r="3672" spans="1:10">
      <c r="A3672" t="s">
        <v>9497</v>
      </c>
      <c r="B3672" t="s">
        <v>9498</v>
      </c>
      <c r="C3672">
        <v>311</v>
      </c>
      <c r="D3672">
        <v>20</v>
      </c>
      <c r="E3672" s="1">
        <v>2.8744700000000001E-8</v>
      </c>
      <c r="F3672" s="2">
        <v>0.71750000000000003</v>
      </c>
      <c r="G3672">
        <v>2</v>
      </c>
      <c r="H3672" t="s">
        <v>7381</v>
      </c>
      <c r="I3672" t="s">
        <v>13</v>
      </c>
      <c r="J3672" t="s">
        <v>9499</v>
      </c>
    </row>
    <row r="3673" spans="1:10">
      <c r="A3673" t="s">
        <v>9500</v>
      </c>
      <c r="B3673" t="s">
        <v>9501</v>
      </c>
      <c r="C3673">
        <v>311</v>
      </c>
      <c r="D3673">
        <v>20</v>
      </c>
      <c r="E3673" s="1">
        <v>9.7977499999999998E-14</v>
      </c>
      <c r="F3673" s="2">
        <v>0.48349999999999999</v>
      </c>
      <c r="G3673">
        <v>1</v>
      </c>
      <c r="H3673" t="s">
        <v>9502</v>
      </c>
      <c r="J3673" t="s">
        <v>9503</v>
      </c>
    </row>
    <row r="3674" spans="1:10">
      <c r="A3674" t="s">
        <v>9504</v>
      </c>
      <c r="B3674" t="s">
        <v>128</v>
      </c>
      <c r="C3674">
        <v>311</v>
      </c>
      <c r="D3674">
        <v>0</v>
      </c>
      <c r="G3674">
        <v>0</v>
      </c>
      <c r="H3674" t="s">
        <v>13</v>
      </c>
      <c r="J3674" t="s">
        <v>42</v>
      </c>
    </row>
    <row r="3675" spans="1:10">
      <c r="A3675" t="s">
        <v>9505</v>
      </c>
      <c r="B3675" t="s">
        <v>128</v>
      </c>
      <c r="C3675">
        <v>311</v>
      </c>
      <c r="D3675">
        <v>0</v>
      </c>
      <c r="G3675">
        <v>0</v>
      </c>
      <c r="H3675" t="s">
        <v>13</v>
      </c>
      <c r="J3675" t="s">
        <v>42</v>
      </c>
    </row>
    <row r="3676" spans="1:10">
      <c r="A3676" t="s">
        <v>9506</v>
      </c>
      <c r="B3676" t="s">
        <v>8409</v>
      </c>
      <c r="C3676">
        <v>311</v>
      </c>
      <c r="D3676">
        <v>20</v>
      </c>
      <c r="E3676" s="1">
        <v>1.6249699999999999E-30</v>
      </c>
      <c r="F3676" s="2">
        <v>0.72350000000000003</v>
      </c>
      <c r="G3676">
        <v>3</v>
      </c>
      <c r="H3676" t="s">
        <v>9507</v>
      </c>
      <c r="I3676" t="s">
        <v>1608</v>
      </c>
      <c r="J3676" t="s">
        <v>9508</v>
      </c>
    </row>
    <row r="3677" spans="1:10">
      <c r="A3677" t="s">
        <v>9509</v>
      </c>
      <c r="B3677" t="s">
        <v>128</v>
      </c>
      <c r="C3677">
        <v>310</v>
      </c>
      <c r="D3677">
        <v>0</v>
      </c>
      <c r="G3677">
        <v>0</v>
      </c>
      <c r="H3677" t="s">
        <v>13</v>
      </c>
      <c r="J3677" t="s">
        <v>42</v>
      </c>
    </row>
    <row r="3678" spans="1:10">
      <c r="A3678" t="s">
        <v>9510</v>
      </c>
      <c r="B3678" t="s">
        <v>9511</v>
      </c>
      <c r="C3678">
        <v>310</v>
      </c>
      <c r="D3678">
        <v>20</v>
      </c>
      <c r="E3678" s="1">
        <v>8.1776000000000004E-27</v>
      </c>
      <c r="F3678" s="2">
        <v>0.72850000000000004</v>
      </c>
      <c r="G3678">
        <v>3</v>
      </c>
      <c r="H3678" t="s">
        <v>9512</v>
      </c>
      <c r="I3678" t="s">
        <v>13</v>
      </c>
      <c r="J3678" t="s">
        <v>42</v>
      </c>
    </row>
    <row r="3679" spans="1:10">
      <c r="A3679" t="s">
        <v>9513</v>
      </c>
      <c r="B3679" t="s">
        <v>128</v>
      </c>
      <c r="C3679">
        <v>310</v>
      </c>
      <c r="D3679">
        <v>0</v>
      </c>
      <c r="G3679">
        <v>0</v>
      </c>
      <c r="H3679" t="s">
        <v>13</v>
      </c>
      <c r="J3679" t="s">
        <v>42</v>
      </c>
    </row>
    <row r="3680" spans="1:10">
      <c r="A3680" t="s">
        <v>9514</v>
      </c>
      <c r="B3680" t="s">
        <v>128</v>
      </c>
      <c r="C3680">
        <v>310</v>
      </c>
      <c r="D3680">
        <v>0</v>
      </c>
      <c r="G3680">
        <v>0</v>
      </c>
      <c r="H3680" t="s">
        <v>13</v>
      </c>
      <c r="J3680" t="s">
        <v>42</v>
      </c>
    </row>
    <row r="3681" spans="1:10">
      <c r="A3681" t="s">
        <v>9515</v>
      </c>
      <c r="B3681" t="s">
        <v>9516</v>
      </c>
      <c r="C3681">
        <v>310</v>
      </c>
      <c r="D3681">
        <v>20</v>
      </c>
      <c r="E3681" s="1">
        <v>6.5807000000000001E-54</v>
      </c>
      <c r="F3681" s="2">
        <v>0.91600000000000004</v>
      </c>
      <c r="G3681">
        <v>3</v>
      </c>
      <c r="H3681" t="s">
        <v>1501</v>
      </c>
      <c r="I3681" t="s">
        <v>1165</v>
      </c>
      <c r="J3681" t="s">
        <v>9517</v>
      </c>
    </row>
    <row r="3682" spans="1:10">
      <c r="A3682" t="s">
        <v>9518</v>
      </c>
      <c r="B3682" t="s">
        <v>128</v>
      </c>
      <c r="C3682">
        <v>310</v>
      </c>
      <c r="D3682">
        <v>0</v>
      </c>
      <c r="G3682">
        <v>0</v>
      </c>
      <c r="H3682" t="s">
        <v>13</v>
      </c>
      <c r="J3682" t="s">
        <v>540</v>
      </c>
    </row>
    <row r="3683" spans="1:10">
      <c r="A3683" t="s">
        <v>9519</v>
      </c>
      <c r="B3683" t="s">
        <v>9520</v>
      </c>
      <c r="C3683">
        <v>310</v>
      </c>
      <c r="D3683">
        <v>1</v>
      </c>
      <c r="E3683" s="1">
        <v>2.75955E-5</v>
      </c>
      <c r="F3683" s="2">
        <v>0.52</v>
      </c>
      <c r="G3683">
        <v>0</v>
      </c>
      <c r="H3683" t="s">
        <v>13</v>
      </c>
      <c r="J3683" t="s">
        <v>42</v>
      </c>
    </row>
    <row r="3684" spans="1:10">
      <c r="A3684" t="s">
        <v>9521</v>
      </c>
      <c r="B3684" t="s">
        <v>128</v>
      </c>
      <c r="C3684">
        <v>310</v>
      </c>
      <c r="D3684">
        <v>0</v>
      </c>
      <c r="G3684">
        <v>0</v>
      </c>
      <c r="H3684" t="s">
        <v>13</v>
      </c>
      <c r="J3684" t="s">
        <v>9522</v>
      </c>
    </row>
    <row r="3685" spans="1:10">
      <c r="A3685" t="s">
        <v>9523</v>
      </c>
      <c r="B3685" t="s">
        <v>9524</v>
      </c>
      <c r="C3685">
        <v>310</v>
      </c>
      <c r="D3685">
        <v>20</v>
      </c>
      <c r="E3685" s="1">
        <v>3.0978699999999999E-42</v>
      </c>
      <c r="F3685" s="2">
        <v>0.71</v>
      </c>
      <c r="G3685">
        <v>3</v>
      </c>
      <c r="H3685" t="s">
        <v>9525</v>
      </c>
      <c r="I3685" t="s">
        <v>13</v>
      </c>
      <c r="J3685" t="s">
        <v>9526</v>
      </c>
    </row>
    <row r="3686" spans="1:10">
      <c r="A3686" t="s">
        <v>9527</v>
      </c>
      <c r="B3686" t="s">
        <v>9528</v>
      </c>
      <c r="C3686">
        <v>310</v>
      </c>
      <c r="D3686">
        <v>20</v>
      </c>
      <c r="E3686" s="1">
        <v>8.2151799999999998E-29</v>
      </c>
      <c r="F3686" s="2">
        <v>0.68200000000000005</v>
      </c>
      <c r="G3686">
        <v>2</v>
      </c>
      <c r="H3686" t="s">
        <v>2235</v>
      </c>
      <c r="I3686" t="s">
        <v>13</v>
      </c>
      <c r="J3686" t="s">
        <v>9529</v>
      </c>
    </row>
    <row r="3687" spans="1:10">
      <c r="A3687" t="s">
        <v>9530</v>
      </c>
      <c r="B3687" t="s">
        <v>128</v>
      </c>
      <c r="C3687">
        <v>310</v>
      </c>
      <c r="D3687">
        <v>0</v>
      </c>
      <c r="G3687">
        <v>0</v>
      </c>
      <c r="H3687" t="s">
        <v>13</v>
      </c>
      <c r="J3687" t="s">
        <v>42</v>
      </c>
    </row>
    <row r="3688" spans="1:10">
      <c r="A3688" t="s">
        <v>9531</v>
      </c>
      <c r="B3688" t="s">
        <v>9532</v>
      </c>
      <c r="C3688">
        <v>309</v>
      </c>
      <c r="D3688">
        <v>20</v>
      </c>
      <c r="E3688" s="1">
        <v>2.2072900000000001E-32</v>
      </c>
      <c r="F3688" s="2">
        <v>0.67249999999999999</v>
      </c>
      <c r="G3688">
        <v>5</v>
      </c>
      <c r="H3688" t="s">
        <v>9533</v>
      </c>
      <c r="I3688" t="s">
        <v>13</v>
      </c>
      <c r="J3688" t="s">
        <v>9534</v>
      </c>
    </row>
    <row r="3689" spans="1:10">
      <c r="A3689" t="s">
        <v>9535</v>
      </c>
      <c r="B3689" t="s">
        <v>9536</v>
      </c>
      <c r="C3689">
        <v>309</v>
      </c>
      <c r="D3689">
        <v>20</v>
      </c>
      <c r="E3689" s="1">
        <v>3.9582900000000002E-13</v>
      </c>
      <c r="F3689" s="2">
        <v>0.74550000000000005</v>
      </c>
      <c r="G3689">
        <v>3</v>
      </c>
      <c r="H3689" t="s">
        <v>6339</v>
      </c>
      <c r="I3689" t="s">
        <v>13</v>
      </c>
      <c r="J3689" t="s">
        <v>9537</v>
      </c>
    </row>
    <row r="3690" spans="1:10">
      <c r="A3690" t="s">
        <v>9538</v>
      </c>
      <c r="B3690" t="s">
        <v>128</v>
      </c>
      <c r="C3690">
        <v>309</v>
      </c>
      <c r="D3690">
        <v>0</v>
      </c>
      <c r="G3690">
        <v>0</v>
      </c>
      <c r="H3690" t="s">
        <v>13</v>
      </c>
      <c r="J3690" t="s">
        <v>42</v>
      </c>
    </row>
    <row r="3691" spans="1:10">
      <c r="A3691" t="s">
        <v>9539</v>
      </c>
      <c r="B3691" t="s">
        <v>8917</v>
      </c>
      <c r="C3691">
        <v>309</v>
      </c>
      <c r="D3691">
        <v>20</v>
      </c>
      <c r="E3691" s="1">
        <v>3.3089999999999998E-39</v>
      </c>
      <c r="F3691" s="2">
        <v>0.82350000000000001</v>
      </c>
      <c r="G3691">
        <v>5</v>
      </c>
      <c r="H3691" t="s">
        <v>9540</v>
      </c>
      <c r="I3691" t="s">
        <v>13</v>
      </c>
      <c r="J3691" t="s">
        <v>9541</v>
      </c>
    </row>
    <row r="3692" spans="1:10">
      <c r="A3692" t="s">
        <v>9542</v>
      </c>
      <c r="B3692" t="s">
        <v>9543</v>
      </c>
      <c r="C3692">
        <v>309</v>
      </c>
      <c r="D3692">
        <v>20</v>
      </c>
      <c r="E3692" s="1">
        <v>1.5044600000000001E-34</v>
      </c>
      <c r="F3692" s="2">
        <v>0.85350000000000004</v>
      </c>
      <c r="G3692">
        <v>4</v>
      </c>
      <c r="H3692" t="s">
        <v>9544</v>
      </c>
      <c r="I3692" t="s">
        <v>9545</v>
      </c>
      <c r="J3692" t="s">
        <v>9546</v>
      </c>
    </row>
    <row r="3693" spans="1:10">
      <c r="A3693" t="s">
        <v>9547</v>
      </c>
      <c r="B3693" t="s">
        <v>9548</v>
      </c>
      <c r="C3693">
        <v>309</v>
      </c>
      <c r="D3693">
        <v>20</v>
      </c>
      <c r="E3693" s="1">
        <v>2.9687599999999999E-32</v>
      </c>
      <c r="F3693" s="2">
        <v>0.81599999999999995</v>
      </c>
      <c r="G3693">
        <v>4</v>
      </c>
      <c r="H3693" t="s">
        <v>9549</v>
      </c>
      <c r="I3693" t="s">
        <v>13</v>
      </c>
      <c r="J3693" t="s">
        <v>9550</v>
      </c>
    </row>
    <row r="3694" spans="1:10">
      <c r="A3694" t="s">
        <v>9551</v>
      </c>
      <c r="B3694" t="s">
        <v>128</v>
      </c>
      <c r="C3694">
        <v>309</v>
      </c>
      <c r="D3694">
        <v>0</v>
      </c>
      <c r="G3694">
        <v>0</v>
      </c>
      <c r="H3694" t="s">
        <v>13</v>
      </c>
      <c r="J3694" t="s">
        <v>42</v>
      </c>
    </row>
    <row r="3695" spans="1:10">
      <c r="A3695" t="s">
        <v>9552</v>
      </c>
      <c r="B3695" t="s">
        <v>9553</v>
      </c>
      <c r="C3695">
        <v>309</v>
      </c>
      <c r="D3695">
        <v>20</v>
      </c>
      <c r="E3695" s="1">
        <v>2.40199E-35</v>
      </c>
      <c r="F3695" s="2">
        <v>0.95550000000000002</v>
      </c>
      <c r="G3695">
        <v>18</v>
      </c>
      <c r="H3695" t="s">
        <v>9554</v>
      </c>
      <c r="I3695" t="s">
        <v>6878</v>
      </c>
      <c r="J3695" t="s">
        <v>9555</v>
      </c>
    </row>
    <row r="3696" spans="1:10">
      <c r="A3696" t="s">
        <v>9556</v>
      </c>
      <c r="B3696" t="s">
        <v>128</v>
      </c>
      <c r="C3696">
        <v>309</v>
      </c>
      <c r="D3696">
        <v>0</v>
      </c>
      <c r="G3696">
        <v>0</v>
      </c>
      <c r="H3696" t="s">
        <v>13</v>
      </c>
      <c r="J3696" t="s">
        <v>42</v>
      </c>
    </row>
    <row r="3697" spans="1:10">
      <c r="A3697" t="s">
        <v>9557</v>
      </c>
      <c r="B3697" t="s">
        <v>128</v>
      </c>
      <c r="C3697">
        <v>309</v>
      </c>
      <c r="D3697">
        <v>0</v>
      </c>
      <c r="G3697">
        <v>0</v>
      </c>
      <c r="H3697" t="s">
        <v>13</v>
      </c>
      <c r="J3697" t="s">
        <v>1835</v>
      </c>
    </row>
    <row r="3698" spans="1:10">
      <c r="A3698" t="s">
        <v>9558</v>
      </c>
      <c r="B3698" t="s">
        <v>128</v>
      </c>
      <c r="C3698">
        <v>309</v>
      </c>
      <c r="D3698">
        <v>0</v>
      </c>
      <c r="G3698">
        <v>0</v>
      </c>
      <c r="H3698" t="s">
        <v>13</v>
      </c>
      <c r="J3698" t="s">
        <v>42</v>
      </c>
    </row>
    <row r="3699" spans="1:10">
      <c r="A3699" t="s">
        <v>9559</v>
      </c>
      <c r="B3699" t="s">
        <v>128</v>
      </c>
      <c r="C3699">
        <v>309</v>
      </c>
      <c r="D3699">
        <v>0</v>
      </c>
      <c r="G3699">
        <v>0</v>
      </c>
      <c r="H3699" t="s">
        <v>13</v>
      </c>
      <c r="J3699" t="s">
        <v>218</v>
      </c>
    </row>
    <row r="3700" spans="1:10">
      <c r="A3700" t="s">
        <v>9560</v>
      </c>
      <c r="B3700" t="s">
        <v>6324</v>
      </c>
      <c r="C3700">
        <v>309</v>
      </c>
      <c r="D3700">
        <v>20</v>
      </c>
      <c r="E3700" s="1">
        <v>3.4139499999999998E-59</v>
      </c>
      <c r="F3700" s="2">
        <v>0.97250000000000003</v>
      </c>
      <c r="G3700">
        <v>3</v>
      </c>
      <c r="H3700" t="s">
        <v>955</v>
      </c>
      <c r="I3700" t="s">
        <v>956</v>
      </c>
      <c r="J3700" t="s">
        <v>9561</v>
      </c>
    </row>
    <row r="3701" spans="1:10">
      <c r="A3701" t="s">
        <v>9562</v>
      </c>
      <c r="B3701" t="s">
        <v>128</v>
      </c>
      <c r="C3701">
        <v>309</v>
      </c>
      <c r="D3701">
        <v>0</v>
      </c>
      <c r="G3701">
        <v>0</v>
      </c>
      <c r="H3701" t="s">
        <v>13</v>
      </c>
      <c r="J3701" t="s">
        <v>42</v>
      </c>
    </row>
    <row r="3702" spans="1:10">
      <c r="A3702" t="s">
        <v>9563</v>
      </c>
      <c r="B3702" t="s">
        <v>3093</v>
      </c>
      <c r="C3702">
        <v>308</v>
      </c>
      <c r="D3702">
        <v>20</v>
      </c>
      <c r="E3702" s="1">
        <v>1.07059E-25</v>
      </c>
      <c r="F3702" s="2">
        <v>0.66200000000000003</v>
      </c>
      <c r="G3702">
        <v>4</v>
      </c>
      <c r="H3702" t="s">
        <v>9564</v>
      </c>
      <c r="I3702" t="s">
        <v>13</v>
      </c>
      <c r="J3702" t="s">
        <v>9565</v>
      </c>
    </row>
    <row r="3703" spans="1:10">
      <c r="A3703" t="s">
        <v>9566</v>
      </c>
      <c r="B3703" t="s">
        <v>128</v>
      </c>
      <c r="C3703">
        <v>308</v>
      </c>
      <c r="D3703">
        <v>0</v>
      </c>
      <c r="G3703">
        <v>0</v>
      </c>
      <c r="H3703" t="s">
        <v>13</v>
      </c>
      <c r="J3703" t="s">
        <v>1835</v>
      </c>
    </row>
    <row r="3704" spans="1:10">
      <c r="A3704" t="s">
        <v>9567</v>
      </c>
      <c r="B3704" t="s">
        <v>128</v>
      </c>
      <c r="C3704">
        <v>308</v>
      </c>
      <c r="D3704">
        <v>0</v>
      </c>
      <c r="G3704">
        <v>0</v>
      </c>
      <c r="H3704" t="s">
        <v>13</v>
      </c>
      <c r="J3704" t="s">
        <v>42</v>
      </c>
    </row>
    <row r="3705" spans="1:10">
      <c r="A3705" t="s">
        <v>9568</v>
      </c>
      <c r="B3705" t="s">
        <v>128</v>
      </c>
      <c r="C3705">
        <v>308</v>
      </c>
      <c r="D3705">
        <v>0</v>
      </c>
      <c r="G3705">
        <v>0</v>
      </c>
      <c r="H3705" t="s">
        <v>13</v>
      </c>
      <c r="J3705" t="s">
        <v>42</v>
      </c>
    </row>
    <row r="3706" spans="1:10">
      <c r="A3706" t="s">
        <v>9569</v>
      </c>
      <c r="B3706" t="s">
        <v>9570</v>
      </c>
      <c r="C3706">
        <v>308</v>
      </c>
      <c r="D3706">
        <v>20</v>
      </c>
      <c r="E3706" s="1">
        <v>1.5792299999999999E-16</v>
      </c>
      <c r="F3706" s="2">
        <v>0.53500000000000003</v>
      </c>
      <c r="G3706">
        <v>1</v>
      </c>
      <c r="H3706" t="s">
        <v>2207</v>
      </c>
      <c r="I3706" t="s">
        <v>13</v>
      </c>
      <c r="J3706" t="s">
        <v>9571</v>
      </c>
    </row>
    <row r="3707" spans="1:10">
      <c r="A3707" t="s">
        <v>9572</v>
      </c>
      <c r="B3707" t="s">
        <v>128</v>
      </c>
      <c r="C3707">
        <v>308</v>
      </c>
      <c r="D3707">
        <v>0</v>
      </c>
      <c r="G3707">
        <v>0</v>
      </c>
      <c r="H3707" t="s">
        <v>13</v>
      </c>
      <c r="J3707" t="s">
        <v>42</v>
      </c>
    </row>
    <row r="3708" spans="1:10">
      <c r="A3708" t="s">
        <v>9573</v>
      </c>
      <c r="B3708" t="s">
        <v>5791</v>
      </c>
      <c r="C3708">
        <v>308</v>
      </c>
      <c r="D3708">
        <v>20</v>
      </c>
      <c r="E3708" s="1">
        <v>1.29279E-27</v>
      </c>
      <c r="F3708" s="2">
        <v>0.68</v>
      </c>
      <c r="G3708">
        <v>1</v>
      </c>
      <c r="H3708" t="s">
        <v>9574</v>
      </c>
      <c r="I3708" t="s">
        <v>1642</v>
      </c>
      <c r="J3708" t="s">
        <v>9575</v>
      </c>
    </row>
    <row r="3709" spans="1:10">
      <c r="A3709" t="s">
        <v>9576</v>
      </c>
      <c r="B3709" t="s">
        <v>9577</v>
      </c>
      <c r="C3709">
        <v>308</v>
      </c>
      <c r="D3709">
        <v>20</v>
      </c>
      <c r="E3709" s="1">
        <v>3.5107299999999997E-38</v>
      </c>
      <c r="F3709" s="2">
        <v>0.68799999999999994</v>
      </c>
      <c r="G3709">
        <v>15</v>
      </c>
      <c r="H3709" t="s">
        <v>8572</v>
      </c>
      <c r="I3709" t="s">
        <v>8264</v>
      </c>
      <c r="J3709" t="s">
        <v>42</v>
      </c>
    </row>
    <row r="3710" spans="1:10">
      <c r="A3710" t="s">
        <v>9578</v>
      </c>
      <c r="B3710" t="s">
        <v>128</v>
      </c>
      <c r="C3710">
        <v>308</v>
      </c>
      <c r="D3710">
        <v>0</v>
      </c>
      <c r="G3710">
        <v>0</v>
      </c>
      <c r="H3710" t="s">
        <v>13</v>
      </c>
      <c r="J3710" t="s">
        <v>42</v>
      </c>
    </row>
    <row r="3711" spans="1:10">
      <c r="A3711" t="s">
        <v>9579</v>
      </c>
      <c r="B3711" t="s">
        <v>9580</v>
      </c>
      <c r="C3711">
        <v>308</v>
      </c>
      <c r="D3711">
        <v>20</v>
      </c>
      <c r="E3711" s="1">
        <v>3.0314E-60</v>
      </c>
      <c r="F3711" s="2">
        <v>0.95399999999999996</v>
      </c>
      <c r="G3711">
        <v>12</v>
      </c>
      <c r="H3711" t="s">
        <v>9581</v>
      </c>
      <c r="I3711" t="s">
        <v>13</v>
      </c>
      <c r="J3711" t="s">
        <v>9582</v>
      </c>
    </row>
    <row r="3712" spans="1:10">
      <c r="A3712" t="s">
        <v>9583</v>
      </c>
      <c r="B3712" t="s">
        <v>128</v>
      </c>
      <c r="C3712">
        <v>308</v>
      </c>
      <c r="D3712">
        <v>0</v>
      </c>
      <c r="G3712">
        <v>0</v>
      </c>
      <c r="H3712" t="s">
        <v>13</v>
      </c>
      <c r="J3712" t="s">
        <v>42</v>
      </c>
    </row>
    <row r="3713" spans="1:10">
      <c r="A3713" t="s">
        <v>9584</v>
      </c>
      <c r="B3713" t="s">
        <v>128</v>
      </c>
      <c r="C3713">
        <v>308</v>
      </c>
      <c r="D3713">
        <v>0</v>
      </c>
      <c r="G3713">
        <v>0</v>
      </c>
      <c r="H3713" t="s">
        <v>13</v>
      </c>
      <c r="J3713" t="s">
        <v>42</v>
      </c>
    </row>
    <row r="3714" spans="1:10">
      <c r="A3714" t="s">
        <v>9585</v>
      </c>
      <c r="B3714" t="s">
        <v>70</v>
      </c>
      <c r="C3714">
        <v>307</v>
      </c>
      <c r="D3714">
        <v>1</v>
      </c>
      <c r="E3714" s="1">
        <v>3.4145200000000001E-4</v>
      </c>
      <c r="F3714" s="2">
        <v>0.51</v>
      </c>
      <c r="G3714">
        <v>0</v>
      </c>
      <c r="H3714" t="s">
        <v>13</v>
      </c>
      <c r="J3714" t="s">
        <v>42</v>
      </c>
    </row>
    <row r="3715" spans="1:10">
      <c r="A3715" t="s">
        <v>9586</v>
      </c>
      <c r="B3715" t="s">
        <v>128</v>
      </c>
      <c r="C3715">
        <v>307</v>
      </c>
      <c r="D3715">
        <v>0</v>
      </c>
      <c r="G3715">
        <v>0</v>
      </c>
      <c r="H3715" t="s">
        <v>13</v>
      </c>
      <c r="J3715" t="s">
        <v>9587</v>
      </c>
    </row>
    <row r="3716" spans="1:10">
      <c r="A3716" t="s">
        <v>9588</v>
      </c>
      <c r="B3716" t="s">
        <v>128</v>
      </c>
      <c r="C3716">
        <v>307</v>
      </c>
      <c r="D3716">
        <v>0</v>
      </c>
      <c r="G3716">
        <v>0</v>
      </c>
      <c r="H3716" t="s">
        <v>13</v>
      </c>
      <c r="J3716" t="s">
        <v>734</v>
      </c>
    </row>
    <row r="3717" spans="1:10">
      <c r="A3717" t="s">
        <v>9589</v>
      </c>
      <c r="B3717" t="s">
        <v>9590</v>
      </c>
      <c r="C3717">
        <v>307</v>
      </c>
      <c r="D3717">
        <v>20</v>
      </c>
      <c r="E3717" s="1">
        <v>4.52025E-44</v>
      </c>
      <c r="F3717" s="2">
        <v>0.83699999999999997</v>
      </c>
      <c r="G3717">
        <v>6</v>
      </c>
      <c r="H3717" t="s">
        <v>9591</v>
      </c>
      <c r="I3717" t="s">
        <v>1229</v>
      </c>
      <c r="J3717" t="s">
        <v>9268</v>
      </c>
    </row>
    <row r="3718" spans="1:10">
      <c r="A3718" t="s">
        <v>9592</v>
      </c>
      <c r="B3718" t="s">
        <v>9593</v>
      </c>
      <c r="C3718">
        <v>307</v>
      </c>
      <c r="D3718">
        <v>20</v>
      </c>
      <c r="E3718" s="1">
        <v>2.5640499999999999E-49</v>
      </c>
      <c r="F3718" s="2">
        <v>0.89900000000000002</v>
      </c>
      <c r="G3718">
        <v>15</v>
      </c>
      <c r="H3718" t="s">
        <v>9594</v>
      </c>
      <c r="I3718" t="s">
        <v>13</v>
      </c>
      <c r="J3718" t="s">
        <v>9595</v>
      </c>
    </row>
    <row r="3719" spans="1:10">
      <c r="A3719" t="s">
        <v>9596</v>
      </c>
      <c r="B3719" t="s">
        <v>9597</v>
      </c>
      <c r="C3719">
        <v>307</v>
      </c>
      <c r="D3719">
        <v>20</v>
      </c>
      <c r="E3719" s="1">
        <v>1.24612E-27</v>
      </c>
      <c r="F3719" s="2">
        <v>0.78800000000000003</v>
      </c>
      <c r="G3719">
        <v>10</v>
      </c>
      <c r="H3719" t="s">
        <v>9598</v>
      </c>
      <c r="I3719" t="s">
        <v>9599</v>
      </c>
      <c r="J3719" t="s">
        <v>9600</v>
      </c>
    </row>
    <row r="3720" spans="1:10">
      <c r="A3720" t="s">
        <v>9601</v>
      </c>
      <c r="B3720" t="s">
        <v>9602</v>
      </c>
      <c r="C3720">
        <v>307</v>
      </c>
      <c r="D3720">
        <v>20</v>
      </c>
      <c r="E3720" s="1">
        <v>6.6984099999999999E-11</v>
      </c>
      <c r="F3720" s="2">
        <v>0.59750000000000003</v>
      </c>
      <c r="G3720">
        <v>1</v>
      </c>
      <c r="H3720" t="s">
        <v>1121</v>
      </c>
      <c r="I3720" t="s">
        <v>13</v>
      </c>
      <c r="J3720" t="s">
        <v>8229</v>
      </c>
    </row>
    <row r="3721" spans="1:10">
      <c r="A3721" t="s">
        <v>9603</v>
      </c>
      <c r="B3721" t="s">
        <v>9604</v>
      </c>
      <c r="C3721">
        <v>307</v>
      </c>
      <c r="D3721">
        <v>20</v>
      </c>
      <c r="E3721" s="1">
        <v>1.5486199999999999E-23</v>
      </c>
      <c r="F3721" s="2">
        <v>0.65</v>
      </c>
      <c r="G3721">
        <v>9</v>
      </c>
      <c r="H3721" t="s">
        <v>9605</v>
      </c>
      <c r="I3721" t="s">
        <v>13</v>
      </c>
      <c r="J3721" t="s">
        <v>9606</v>
      </c>
    </row>
    <row r="3722" spans="1:10">
      <c r="A3722" t="s">
        <v>9607</v>
      </c>
      <c r="B3722" t="s">
        <v>128</v>
      </c>
      <c r="C3722">
        <v>307</v>
      </c>
      <c r="D3722">
        <v>0</v>
      </c>
      <c r="G3722">
        <v>0</v>
      </c>
      <c r="H3722" t="s">
        <v>13</v>
      </c>
      <c r="J3722" t="s">
        <v>42</v>
      </c>
    </row>
    <row r="3723" spans="1:10">
      <c r="A3723" t="s">
        <v>9608</v>
      </c>
      <c r="B3723" t="s">
        <v>128</v>
      </c>
      <c r="C3723">
        <v>307</v>
      </c>
      <c r="D3723">
        <v>0</v>
      </c>
      <c r="G3723">
        <v>0</v>
      </c>
      <c r="H3723" t="s">
        <v>13</v>
      </c>
      <c r="J3723" t="s">
        <v>42</v>
      </c>
    </row>
    <row r="3724" spans="1:10">
      <c r="A3724" t="s">
        <v>9609</v>
      </c>
      <c r="B3724" t="s">
        <v>128</v>
      </c>
      <c r="C3724">
        <v>307</v>
      </c>
      <c r="D3724">
        <v>0</v>
      </c>
      <c r="G3724">
        <v>0</v>
      </c>
      <c r="H3724" t="s">
        <v>13</v>
      </c>
      <c r="J3724" t="s">
        <v>9610</v>
      </c>
    </row>
    <row r="3725" spans="1:10">
      <c r="A3725" t="s">
        <v>9611</v>
      </c>
      <c r="B3725" t="s">
        <v>128</v>
      </c>
      <c r="C3725">
        <v>307</v>
      </c>
      <c r="D3725">
        <v>0</v>
      </c>
      <c r="G3725">
        <v>0</v>
      </c>
      <c r="H3725" t="s">
        <v>13</v>
      </c>
      <c r="J3725" t="s">
        <v>42</v>
      </c>
    </row>
    <row r="3726" spans="1:10">
      <c r="A3726" t="s">
        <v>9612</v>
      </c>
      <c r="B3726" t="s">
        <v>128</v>
      </c>
      <c r="C3726">
        <v>307</v>
      </c>
      <c r="D3726">
        <v>0</v>
      </c>
      <c r="G3726">
        <v>0</v>
      </c>
      <c r="H3726" t="s">
        <v>13</v>
      </c>
      <c r="J3726" t="s">
        <v>2105</v>
      </c>
    </row>
    <row r="3727" spans="1:10">
      <c r="A3727" t="s">
        <v>9613</v>
      </c>
      <c r="B3727" t="s">
        <v>9614</v>
      </c>
      <c r="C3727">
        <v>307</v>
      </c>
      <c r="D3727">
        <v>3</v>
      </c>
      <c r="E3727" s="1">
        <v>5.2542100000000003E-7</v>
      </c>
      <c r="F3727" s="2">
        <v>0.54669999999999996</v>
      </c>
      <c r="G3727">
        <v>10</v>
      </c>
      <c r="H3727" t="s">
        <v>7109</v>
      </c>
      <c r="J3727" t="s">
        <v>9615</v>
      </c>
    </row>
    <row r="3728" spans="1:10">
      <c r="A3728" t="s">
        <v>9616</v>
      </c>
      <c r="B3728" t="s">
        <v>9617</v>
      </c>
      <c r="C3728">
        <v>307</v>
      </c>
      <c r="D3728">
        <v>20</v>
      </c>
      <c r="E3728" s="1">
        <v>7.9220600000000007E-31</v>
      </c>
      <c r="F3728" s="2">
        <v>0.69899999999999995</v>
      </c>
      <c r="G3728">
        <v>3</v>
      </c>
      <c r="H3728" t="s">
        <v>9618</v>
      </c>
      <c r="I3728" t="s">
        <v>13</v>
      </c>
      <c r="J3728" t="s">
        <v>9619</v>
      </c>
    </row>
    <row r="3729" spans="1:10">
      <c r="A3729" t="s">
        <v>9620</v>
      </c>
      <c r="B3729" t="s">
        <v>9621</v>
      </c>
      <c r="C3729">
        <v>307</v>
      </c>
      <c r="D3729">
        <v>20</v>
      </c>
      <c r="E3729" s="1">
        <v>3.7069200000000002E-6</v>
      </c>
      <c r="F3729" s="2">
        <v>0.53300000000000003</v>
      </c>
      <c r="G3729">
        <v>24</v>
      </c>
      <c r="H3729" t="s">
        <v>9622</v>
      </c>
      <c r="J3729" t="s">
        <v>7721</v>
      </c>
    </row>
    <row r="3730" spans="1:10">
      <c r="A3730" t="s">
        <v>9623</v>
      </c>
      <c r="B3730" t="s">
        <v>128</v>
      </c>
      <c r="C3730">
        <v>306</v>
      </c>
      <c r="D3730">
        <v>0</v>
      </c>
      <c r="G3730">
        <v>0</v>
      </c>
      <c r="H3730" t="s">
        <v>13</v>
      </c>
      <c r="J3730" t="s">
        <v>42</v>
      </c>
    </row>
    <row r="3731" spans="1:10">
      <c r="A3731" t="s">
        <v>9624</v>
      </c>
      <c r="B3731" t="s">
        <v>2687</v>
      </c>
      <c r="C3731">
        <v>306</v>
      </c>
      <c r="D3731">
        <v>1</v>
      </c>
      <c r="E3731" s="1">
        <v>1.5034200000000001E-12</v>
      </c>
      <c r="F3731" s="2">
        <v>0.79</v>
      </c>
      <c r="G3731">
        <v>0</v>
      </c>
      <c r="H3731" t="s">
        <v>13</v>
      </c>
      <c r="J3731" t="s">
        <v>71</v>
      </c>
    </row>
    <row r="3732" spans="1:10">
      <c r="A3732" t="s">
        <v>9625</v>
      </c>
      <c r="B3732" t="s">
        <v>9626</v>
      </c>
      <c r="C3732">
        <v>306</v>
      </c>
      <c r="D3732">
        <v>10</v>
      </c>
      <c r="E3732" s="1">
        <v>4.1682699999999998E-7</v>
      </c>
      <c r="F3732" s="2">
        <v>0.56200000000000006</v>
      </c>
      <c r="G3732">
        <v>8</v>
      </c>
      <c r="H3732" t="s">
        <v>9627</v>
      </c>
      <c r="J3732" t="s">
        <v>42</v>
      </c>
    </row>
    <row r="3733" spans="1:10">
      <c r="A3733" t="s">
        <v>9628</v>
      </c>
      <c r="B3733" t="s">
        <v>128</v>
      </c>
      <c r="C3733">
        <v>306</v>
      </c>
      <c r="D3733">
        <v>0</v>
      </c>
      <c r="G3733">
        <v>0</v>
      </c>
      <c r="H3733" t="s">
        <v>13</v>
      </c>
      <c r="J3733" t="s">
        <v>42</v>
      </c>
    </row>
    <row r="3734" spans="1:10">
      <c r="A3734" t="s">
        <v>9629</v>
      </c>
      <c r="B3734" t="s">
        <v>128</v>
      </c>
      <c r="C3734">
        <v>306</v>
      </c>
      <c r="D3734">
        <v>0</v>
      </c>
      <c r="G3734">
        <v>0</v>
      </c>
      <c r="H3734" t="s">
        <v>13</v>
      </c>
      <c r="J3734" t="s">
        <v>42</v>
      </c>
    </row>
    <row r="3735" spans="1:10">
      <c r="A3735" t="s">
        <v>9630</v>
      </c>
      <c r="B3735" t="s">
        <v>128</v>
      </c>
      <c r="C3735">
        <v>306</v>
      </c>
      <c r="D3735">
        <v>0</v>
      </c>
      <c r="G3735">
        <v>0</v>
      </c>
      <c r="H3735" t="s">
        <v>13</v>
      </c>
      <c r="J3735" t="s">
        <v>42</v>
      </c>
    </row>
    <row r="3736" spans="1:10">
      <c r="A3736" t="s">
        <v>9631</v>
      </c>
      <c r="B3736" t="s">
        <v>9632</v>
      </c>
      <c r="C3736">
        <v>306</v>
      </c>
      <c r="D3736">
        <v>20</v>
      </c>
      <c r="E3736" s="1">
        <v>3.7280700000000001E-37</v>
      </c>
      <c r="F3736" s="2">
        <v>0.76100000000000001</v>
      </c>
      <c r="G3736">
        <v>8</v>
      </c>
      <c r="H3736" t="s">
        <v>9633</v>
      </c>
      <c r="I3736" t="s">
        <v>13</v>
      </c>
      <c r="J3736" t="s">
        <v>9634</v>
      </c>
    </row>
    <row r="3737" spans="1:10">
      <c r="A3737" t="s">
        <v>9635</v>
      </c>
      <c r="B3737" t="s">
        <v>9636</v>
      </c>
      <c r="C3737">
        <v>306</v>
      </c>
      <c r="D3737">
        <v>20</v>
      </c>
      <c r="E3737" s="1">
        <v>2.9797900000000001E-8</v>
      </c>
      <c r="F3737" s="2">
        <v>0.53</v>
      </c>
      <c r="G3737">
        <v>6</v>
      </c>
      <c r="H3737" t="s">
        <v>9637</v>
      </c>
      <c r="J3737" t="s">
        <v>9638</v>
      </c>
    </row>
    <row r="3738" spans="1:10">
      <c r="A3738" t="s">
        <v>9639</v>
      </c>
      <c r="B3738" t="s">
        <v>1281</v>
      </c>
      <c r="C3738">
        <v>306</v>
      </c>
      <c r="D3738">
        <v>20</v>
      </c>
      <c r="E3738" s="1">
        <v>4.3418800000000002E-33</v>
      </c>
      <c r="F3738" s="2">
        <v>0.71050000000000002</v>
      </c>
      <c r="G3738">
        <v>23</v>
      </c>
      <c r="H3738" t="s">
        <v>9640</v>
      </c>
      <c r="I3738" t="s">
        <v>13</v>
      </c>
      <c r="J3738" t="s">
        <v>4758</v>
      </c>
    </row>
    <row r="3739" spans="1:10">
      <c r="A3739" t="s">
        <v>9641</v>
      </c>
      <c r="B3739" t="s">
        <v>128</v>
      </c>
      <c r="C3739">
        <v>306</v>
      </c>
      <c r="D3739">
        <v>0</v>
      </c>
      <c r="G3739">
        <v>0</v>
      </c>
      <c r="H3739" t="s">
        <v>13</v>
      </c>
      <c r="J3739" t="s">
        <v>1835</v>
      </c>
    </row>
    <row r="3740" spans="1:10">
      <c r="A3740" t="s">
        <v>9642</v>
      </c>
      <c r="B3740" t="s">
        <v>248</v>
      </c>
      <c r="C3740">
        <v>306</v>
      </c>
      <c r="D3740">
        <v>20</v>
      </c>
      <c r="E3740" s="1">
        <v>1.0444E-11</v>
      </c>
      <c r="F3740" s="2">
        <v>0.628</v>
      </c>
      <c r="G3740">
        <v>0</v>
      </c>
      <c r="H3740" t="s">
        <v>13</v>
      </c>
      <c r="J3740" t="s">
        <v>42</v>
      </c>
    </row>
    <row r="3741" spans="1:10">
      <c r="A3741" t="s">
        <v>9643</v>
      </c>
      <c r="B3741" t="s">
        <v>9644</v>
      </c>
      <c r="C3741">
        <v>306</v>
      </c>
      <c r="D3741">
        <v>20</v>
      </c>
      <c r="E3741" s="1">
        <v>2.34983E-18</v>
      </c>
      <c r="F3741" s="2">
        <v>0.6855</v>
      </c>
      <c r="G3741">
        <v>8</v>
      </c>
      <c r="H3741" t="s">
        <v>9645</v>
      </c>
      <c r="I3741" t="s">
        <v>5345</v>
      </c>
      <c r="J3741" t="s">
        <v>9646</v>
      </c>
    </row>
    <row r="3742" spans="1:10">
      <c r="A3742" t="s">
        <v>9647</v>
      </c>
      <c r="B3742" t="s">
        <v>128</v>
      </c>
      <c r="C3742">
        <v>305</v>
      </c>
      <c r="D3742">
        <v>0</v>
      </c>
      <c r="G3742">
        <v>0</v>
      </c>
      <c r="H3742" t="s">
        <v>13</v>
      </c>
      <c r="J3742" t="s">
        <v>42</v>
      </c>
    </row>
    <row r="3743" spans="1:10">
      <c r="A3743" t="s">
        <v>9648</v>
      </c>
      <c r="B3743" t="s">
        <v>128</v>
      </c>
      <c r="C3743">
        <v>305</v>
      </c>
      <c r="D3743">
        <v>0</v>
      </c>
      <c r="G3743">
        <v>0</v>
      </c>
      <c r="H3743" t="s">
        <v>13</v>
      </c>
      <c r="J3743" t="s">
        <v>42</v>
      </c>
    </row>
    <row r="3744" spans="1:10">
      <c r="A3744" t="s">
        <v>9649</v>
      </c>
      <c r="B3744" t="s">
        <v>128</v>
      </c>
      <c r="C3744">
        <v>305</v>
      </c>
      <c r="D3744">
        <v>0</v>
      </c>
      <c r="G3744">
        <v>0</v>
      </c>
      <c r="H3744" t="s">
        <v>13</v>
      </c>
      <c r="J3744" t="s">
        <v>42</v>
      </c>
    </row>
    <row r="3745" spans="1:10">
      <c r="A3745" t="s">
        <v>9650</v>
      </c>
      <c r="B3745" t="s">
        <v>128</v>
      </c>
      <c r="C3745">
        <v>305</v>
      </c>
      <c r="D3745">
        <v>0</v>
      </c>
      <c r="G3745">
        <v>0</v>
      </c>
      <c r="H3745" t="s">
        <v>13</v>
      </c>
      <c r="J3745" t="s">
        <v>42</v>
      </c>
    </row>
    <row r="3746" spans="1:10">
      <c r="A3746" t="s">
        <v>9651</v>
      </c>
      <c r="B3746" t="s">
        <v>9652</v>
      </c>
      <c r="C3746">
        <v>305</v>
      </c>
      <c r="D3746">
        <v>20</v>
      </c>
      <c r="E3746" s="1">
        <v>3.0519399999999998E-11</v>
      </c>
      <c r="F3746" s="2">
        <v>0.52749999999999997</v>
      </c>
      <c r="G3746">
        <v>13</v>
      </c>
      <c r="H3746" t="s">
        <v>9653</v>
      </c>
      <c r="J3746" t="s">
        <v>6197</v>
      </c>
    </row>
    <row r="3747" spans="1:10">
      <c r="A3747" t="s">
        <v>9654</v>
      </c>
      <c r="B3747" t="s">
        <v>6502</v>
      </c>
      <c r="C3747">
        <v>305</v>
      </c>
      <c r="D3747">
        <v>20</v>
      </c>
      <c r="E3747" s="1">
        <v>3.9808800000000001E-20</v>
      </c>
      <c r="F3747" s="2">
        <v>0.88749999999999996</v>
      </c>
      <c r="G3747">
        <v>9</v>
      </c>
      <c r="H3747" t="s">
        <v>9655</v>
      </c>
      <c r="I3747" t="s">
        <v>1165</v>
      </c>
      <c r="J3747" t="s">
        <v>9656</v>
      </c>
    </row>
    <row r="3748" spans="1:10">
      <c r="A3748" t="s">
        <v>9657</v>
      </c>
      <c r="B3748" t="s">
        <v>128</v>
      </c>
      <c r="C3748">
        <v>305</v>
      </c>
      <c r="D3748">
        <v>0</v>
      </c>
      <c r="G3748">
        <v>0</v>
      </c>
      <c r="H3748" t="s">
        <v>13</v>
      </c>
      <c r="J3748" t="s">
        <v>218</v>
      </c>
    </row>
    <row r="3749" spans="1:10">
      <c r="A3749" t="s">
        <v>9658</v>
      </c>
      <c r="B3749" t="s">
        <v>9659</v>
      </c>
      <c r="C3749">
        <v>304</v>
      </c>
      <c r="D3749">
        <v>20</v>
      </c>
      <c r="E3749" s="1">
        <v>3.9186699999999999E-36</v>
      </c>
      <c r="F3749" s="2">
        <v>0.81799999999999995</v>
      </c>
      <c r="G3749">
        <v>8</v>
      </c>
      <c r="H3749" t="s">
        <v>9660</v>
      </c>
      <c r="I3749" t="s">
        <v>13</v>
      </c>
      <c r="J3749" t="s">
        <v>9661</v>
      </c>
    </row>
    <row r="3750" spans="1:10">
      <c r="A3750" t="s">
        <v>9662</v>
      </c>
      <c r="B3750" t="s">
        <v>128</v>
      </c>
      <c r="C3750">
        <v>304</v>
      </c>
      <c r="D3750">
        <v>0</v>
      </c>
      <c r="G3750">
        <v>0</v>
      </c>
      <c r="H3750" t="s">
        <v>13</v>
      </c>
      <c r="J3750" t="s">
        <v>42</v>
      </c>
    </row>
    <row r="3751" spans="1:10">
      <c r="A3751" t="s">
        <v>9663</v>
      </c>
      <c r="B3751" t="s">
        <v>9664</v>
      </c>
      <c r="C3751">
        <v>304</v>
      </c>
      <c r="D3751">
        <v>20</v>
      </c>
      <c r="E3751" s="1">
        <v>2.0929799999999998E-12</v>
      </c>
      <c r="F3751" s="2">
        <v>0.83550000000000002</v>
      </c>
      <c r="G3751">
        <v>11</v>
      </c>
      <c r="H3751" t="s">
        <v>9665</v>
      </c>
      <c r="I3751" t="s">
        <v>13</v>
      </c>
      <c r="J3751" t="s">
        <v>42</v>
      </c>
    </row>
    <row r="3752" spans="1:10">
      <c r="A3752" t="s">
        <v>9666</v>
      </c>
      <c r="B3752" t="s">
        <v>5935</v>
      </c>
      <c r="C3752">
        <v>304</v>
      </c>
      <c r="D3752">
        <v>20</v>
      </c>
      <c r="E3752" s="1">
        <v>8.4557899999999998E-57</v>
      </c>
      <c r="F3752" s="2">
        <v>0.98</v>
      </c>
      <c r="G3752">
        <v>21</v>
      </c>
      <c r="H3752" t="s">
        <v>9667</v>
      </c>
      <c r="I3752" t="s">
        <v>13</v>
      </c>
      <c r="J3752" t="s">
        <v>9668</v>
      </c>
    </row>
    <row r="3753" spans="1:10">
      <c r="A3753" t="s">
        <v>9669</v>
      </c>
      <c r="B3753" t="s">
        <v>128</v>
      </c>
      <c r="C3753">
        <v>304</v>
      </c>
      <c r="D3753">
        <v>0</v>
      </c>
      <c r="G3753">
        <v>0</v>
      </c>
      <c r="H3753" t="s">
        <v>13</v>
      </c>
      <c r="J3753" t="s">
        <v>173</v>
      </c>
    </row>
    <row r="3754" spans="1:10">
      <c r="A3754" t="s">
        <v>9670</v>
      </c>
      <c r="B3754" t="s">
        <v>128</v>
      </c>
      <c r="C3754">
        <v>304</v>
      </c>
      <c r="D3754">
        <v>0</v>
      </c>
      <c r="G3754">
        <v>0</v>
      </c>
      <c r="H3754" t="s">
        <v>13</v>
      </c>
      <c r="J3754" t="s">
        <v>42</v>
      </c>
    </row>
    <row r="3755" spans="1:10">
      <c r="A3755" t="s">
        <v>9671</v>
      </c>
      <c r="B3755" t="s">
        <v>128</v>
      </c>
      <c r="C3755">
        <v>304</v>
      </c>
      <c r="D3755">
        <v>0</v>
      </c>
      <c r="G3755">
        <v>0</v>
      </c>
      <c r="H3755" t="s">
        <v>13</v>
      </c>
      <c r="J3755" t="s">
        <v>42</v>
      </c>
    </row>
    <row r="3756" spans="1:10">
      <c r="A3756" t="s">
        <v>9672</v>
      </c>
      <c r="B3756" t="s">
        <v>9673</v>
      </c>
      <c r="C3756">
        <v>304</v>
      </c>
      <c r="D3756">
        <v>20</v>
      </c>
      <c r="E3756" s="1">
        <v>1.5610099999999999E-56</v>
      </c>
      <c r="F3756" s="2">
        <v>0.86050000000000004</v>
      </c>
      <c r="G3756">
        <v>5</v>
      </c>
      <c r="H3756" t="s">
        <v>9674</v>
      </c>
      <c r="I3756" t="s">
        <v>13</v>
      </c>
      <c r="J3756" t="s">
        <v>9675</v>
      </c>
    </row>
    <row r="3757" spans="1:10">
      <c r="A3757" t="s">
        <v>9676</v>
      </c>
      <c r="B3757" t="s">
        <v>128</v>
      </c>
      <c r="C3757">
        <v>304</v>
      </c>
      <c r="D3757">
        <v>0</v>
      </c>
      <c r="G3757">
        <v>0</v>
      </c>
      <c r="H3757" t="s">
        <v>13</v>
      </c>
      <c r="J3757" t="s">
        <v>42</v>
      </c>
    </row>
    <row r="3758" spans="1:10">
      <c r="A3758" t="s">
        <v>9677</v>
      </c>
      <c r="B3758" t="s">
        <v>128</v>
      </c>
      <c r="C3758">
        <v>303</v>
      </c>
      <c r="D3758">
        <v>0</v>
      </c>
      <c r="G3758">
        <v>0</v>
      </c>
      <c r="H3758" t="s">
        <v>13</v>
      </c>
      <c r="J3758" t="s">
        <v>9678</v>
      </c>
    </row>
    <row r="3759" spans="1:10">
      <c r="A3759" t="s">
        <v>9679</v>
      </c>
      <c r="B3759" t="s">
        <v>128</v>
      </c>
      <c r="C3759">
        <v>303</v>
      </c>
      <c r="D3759">
        <v>0</v>
      </c>
      <c r="G3759">
        <v>0</v>
      </c>
      <c r="H3759" t="s">
        <v>13</v>
      </c>
      <c r="J3759" t="s">
        <v>9680</v>
      </c>
    </row>
    <row r="3760" spans="1:10">
      <c r="A3760" t="s">
        <v>9681</v>
      </c>
      <c r="B3760" t="s">
        <v>128</v>
      </c>
      <c r="C3760">
        <v>303</v>
      </c>
      <c r="D3760">
        <v>0</v>
      </c>
      <c r="G3760">
        <v>0</v>
      </c>
      <c r="H3760" t="s">
        <v>13</v>
      </c>
      <c r="J3760" t="s">
        <v>42</v>
      </c>
    </row>
    <row r="3761" spans="1:10">
      <c r="A3761" t="s">
        <v>9682</v>
      </c>
      <c r="B3761" t="s">
        <v>8056</v>
      </c>
      <c r="C3761">
        <v>303</v>
      </c>
      <c r="D3761">
        <v>20</v>
      </c>
      <c r="E3761" s="1">
        <v>4.1500199999999999E-8</v>
      </c>
      <c r="F3761" s="2">
        <v>0.63300000000000001</v>
      </c>
      <c r="G3761">
        <v>34</v>
      </c>
      <c r="H3761" t="s">
        <v>9683</v>
      </c>
      <c r="J3761" t="s">
        <v>9684</v>
      </c>
    </row>
    <row r="3762" spans="1:10">
      <c r="A3762" t="s">
        <v>9685</v>
      </c>
      <c r="B3762" t="s">
        <v>128</v>
      </c>
      <c r="C3762">
        <v>303</v>
      </c>
      <c r="D3762">
        <v>0</v>
      </c>
      <c r="G3762">
        <v>0</v>
      </c>
      <c r="H3762" t="s">
        <v>13</v>
      </c>
      <c r="J3762" t="s">
        <v>42</v>
      </c>
    </row>
    <row r="3763" spans="1:10">
      <c r="A3763" t="s">
        <v>9686</v>
      </c>
      <c r="B3763" t="s">
        <v>128</v>
      </c>
      <c r="C3763">
        <v>303</v>
      </c>
      <c r="D3763">
        <v>0</v>
      </c>
      <c r="G3763">
        <v>0</v>
      </c>
      <c r="H3763" t="s">
        <v>13</v>
      </c>
      <c r="J3763" t="s">
        <v>42</v>
      </c>
    </row>
    <row r="3764" spans="1:10">
      <c r="A3764" t="s">
        <v>9687</v>
      </c>
      <c r="B3764" t="s">
        <v>9688</v>
      </c>
      <c r="C3764">
        <v>303</v>
      </c>
      <c r="D3764">
        <v>20</v>
      </c>
      <c r="E3764" s="1">
        <v>1.5628700000000001E-10</v>
      </c>
      <c r="F3764" s="2">
        <v>0.77600000000000002</v>
      </c>
      <c r="G3764">
        <v>3</v>
      </c>
      <c r="H3764" t="s">
        <v>9689</v>
      </c>
      <c r="I3764" t="s">
        <v>13</v>
      </c>
      <c r="J3764" t="s">
        <v>9690</v>
      </c>
    </row>
    <row r="3765" spans="1:10">
      <c r="A3765" t="s">
        <v>9691</v>
      </c>
      <c r="B3765" t="s">
        <v>128</v>
      </c>
      <c r="C3765">
        <v>303</v>
      </c>
      <c r="D3765">
        <v>0</v>
      </c>
      <c r="G3765">
        <v>0</v>
      </c>
      <c r="H3765" t="s">
        <v>13</v>
      </c>
      <c r="J3765" t="s">
        <v>42</v>
      </c>
    </row>
    <row r="3766" spans="1:10">
      <c r="A3766" t="s">
        <v>9692</v>
      </c>
      <c r="B3766" t="s">
        <v>9693</v>
      </c>
      <c r="C3766">
        <v>303</v>
      </c>
      <c r="D3766">
        <v>20</v>
      </c>
      <c r="E3766" s="1">
        <v>3.4848299999999997E-39</v>
      </c>
      <c r="F3766" s="2">
        <v>0.78949999999999998</v>
      </c>
      <c r="G3766">
        <v>19</v>
      </c>
      <c r="H3766" t="s">
        <v>8918</v>
      </c>
      <c r="I3766" t="s">
        <v>13</v>
      </c>
      <c r="J3766" t="s">
        <v>9694</v>
      </c>
    </row>
    <row r="3767" spans="1:10">
      <c r="A3767" t="s">
        <v>9695</v>
      </c>
      <c r="B3767" t="s">
        <v>9696</v>
      </c>
      <c r="C3767">
        <v>303</v>
      </c>
      <c r="D3767">
        <v>20</v>
      </c>
      <c r="E3767" s="1">
        <v>1.6632299999999999E-18</v>
      </c>
      <c r="F3767" s="2">
        <v>0.83550000000000002</v>
      </c>
      <c r="G3767">
        <v>16</v>
      </c>
      <c r="H3767" t="s">
        <v>9697</v>
      </c>
      <c r="I3767" t="s">
        <v>13</v>
      </c>
      <c r="J3767" t="s">
        <v>9698</v>
      </c>
    </row>
    <row r="3768" spans="1:10">
      <c r="A3768" t="s">
        <v>9699</v>
      </c>
      <c r="B3768" t="s">
        <v>9700</v>
      </c>
      <c r="C3768">
        <v>303</v>
      </c>
      <c r="D3768">
        <v>20</v>
      </c>
      <c r="E3768" s="1">
        <v>1.1072600000000001E-46</v>
      </c>
      <c r="F3768" s="2">
        <v>0.91600000000000004</v>
      </c>
      <c r="G3768">
        <v>3</v>
      </c>
      <c r="H3768" t="s">
        <v>1549</v>
      </c>
      <c r="I3768" t="s">
        <v>13</v>
      </c>
      <c r="J3768" t="s">
        <v>9701</v>
      </c>
    </row>
    <row r="3769" spans="1:10">
      <c r="A3769" t="s">
        <v>9702</v>
      </c>
      <c r="B3769" t="s">
        <v>128</v>
      </c>
      <c r="C3769">
        <v>303</v>
      </c>
      <c r="D3769">
        <v>0</v>
      </c>
      <c r="G3769">
        <v>0</v>
      </c>
      <c r="H3769" t="s">
        <v>13</v>
      </c>
      <c r="J3769" t="s">
        <v>42</v>
      </c>
    </row>
    <row r="3770" spans="1:10">
      <c r="A3770" t="s">
        <v>9703</v>
      </c>
      <c r="B3770" t="s">
        <v>128</v>
      </c>
      <c r="C3770">
        <v>303</v>
      </c>
      <c r="D3770">
        <v>0</v>
      </c>
      <c r="G3770">
        <v>0</v>
      </c>
      <c r="H3770" t="s">
        <v>13</v>
      </c>
      <c r="J3770" t="s">
        <v>42</v>
      </c>
    </row>
    <row r="3771" spans="1:10">
      <c r="A3771" t="s">
        <v>9704</v>
      </c>
      <c r="B3771" t="s">
        <v>128</v>
      </c>
      <c r="C3771">
        <v>303</v>
      </c>
      <c r="D3771">
        <v>0</v>
      </c>
      <c r="G3771">
        <v>0</v>
      </c>
      <c r="H3771" t="s">
        <v>13</v>
      </c>
      <c r="J3771" t="s">
        <v>42</v>
      </c>
    </row>
    <row r="3772" spans="1:10">
      <c r="A3772" t="s">
        <v>9705</v>
      </c>
      <c r="B3772" t="s">
        <v>9706</v>
      </c>
      <c r="C3772">
        <v>302</v>
      </c>
      <c r="D3772">
        <v>2</v>
      </c>
      <c r="E3772" s="1">
        <v>9.8794099999999997E-7</v>
      </c>
      <c r="F3772" s="2">
        <v>0.65500000000000003</v>
      </c>
      <c r="G3772">
        <v>2</v>
      </c>
      <c r="H3772" t="s">
        <v>9707</v>
      </c>
      <c r="I3772" t="s">
        <v>13</v>
      </c>
      <c r="J3772" t="s">
        <v>9708</v>
      </c>
    </row>
    <row r="3773" spans="1:10">
      <c r="A3773" t="s">
        <v>9709</v>
      </c>
      <c r="B3773" t="s">
        <v>9710</v>
      </c>
      <c r="C3773">
        <v>302</v>
      </c>
      <c r="D3773">
        <v>20</v>
      </c>
      <c r="E3773" s="1">
        <v>1.7073800000000001E-31</v>
      </c>
      <c r="F3773" s="2">
        <v>0.76400000000000001</v>
      </c>
      <c r="G3773">
        <v>8</v>
      </c>
      <c r="H3773" t="s">
        <v>9711</v>
      </c>
      <c r="I3773" t="s">
        <v>13</v>
      </c>
      <c r="J3773" t="s">
        <v>9712</v>
      </c>
    </row>
    <row r="3774" spans="1:10">
      <c r="A3774" t="s">
        <v>9713</v>
      </c>
      <c r="B3774" t="s">
        <v>9714</v>
      </c>
      <c r="C3774">
        <v>302</v>
      </c>
      <c r="D3774">
        <v>20</v>
      </c>
      <c r="E3774" s="1">
        <v>1.1166699999999999E-22</v>
      </c>
      <c r="F3774" s="2">
        <v>0.68</v>
      </c>
      <c r="G3774">
        <v>10</v>
      </c>
      <c r="H3774" t="s">
        <v>9715</v>
      </c>
      <c r="I3774" t="s">
        <v>13</v>
      </c>
      <c r="J3774" t="s">
        <v>9716</v>
      </c>
    </row>
    <row r="3775" spans="1:10">
      <c r="A3775" t="s">
        <v>9717</v>
      </c>
      <c r="B3775" t="s">
        <v>128</v>
      </c>
      <c r="C3775">
        <v>302</v>
      </c>
      <c r="D3775">
        <v>0</v>
      </c>
      <c r="G3775">
        <v>0</v>
      </c>
      <c r="H3775" t="s">
        <v>13</v>
      </c>
      <c r="J3775" t="s">
        <v>42</v>
      </c>
    </row>
    <row r="3776" spans="1:10">
      <c r="A3776" t="s">
        <v>9718</v>
      </c>
      <c r="B3776" t="s">
        <v>128</v>
      </c>
      <c r="C3776">
        <v>302</v>
      </c>
      <c r="D3776">
        <v>0</v>
      </c>
      <c r="G3776">
        <v>0</v>
      </c>
      <c r="H3776" t="s">
        <v>13</v>
      </c>
      <c r="J3776" t="s">
        <v>42</v>
      </c>
    </row>
    <row r="3777" spans="1:10">
      <c r="A3777" t="s">
        <v>9719</v>
      </c>
      <c r="B3777" t="s">
        <v>128</v>
      </c>
      <c r="C3777">
        <v>302</v>
      </c>
      <c r="D3777">
        <v>0</v>
      </c>
      <c r="G3777">
        <v>0</v>
      </c>
      <c r="H3777" t="s">
        <v>13</v>
      </c>
      <c r="J3777" t="s">
        <v>42</v>
      </c>
    </row>
    <row r="3778" spans="1:10">
      <c r="A3778" t="s">
        <v>9720</v>
      </c>
      <c r="B3778" t="s">
        <v>128</v>
      </c>
      <c r="C3778">
        <v>302</v>
      </c>
      <c r="D3778">
        <v>0</v>
      </c>
      <c r="G3778">
        <v>0</v>
      </c>
      <c r="H3778" t="s">
        <v>13</v>
      </c>
      <c r="J3778" t="s">
        <v>42</v>
      </c>
    </row>
    <row r="3779" spans="1:10">
      <c r="A3779" t="s">
        <v>9721</v>
      </c>
      <c r="B3779" t="s">
        <v>9722</v>
      </c>
      <c r="C3779">
        <v>302</v>
      </c>
      <c r="D3779">
        <v>20</v>
      </c>
      <c r="E3779" s="1">
        <v>8.9077299999999996E-11</v>
      </c>
      <c r="F3779" s="2">
        <v>0.67200000000000004</v>
      </c>
      <c r="G3779">
        <v>5</v>
      </c>
      <c r="H3779" t="s">
        <v>9723</v>
      </c>
      <c r="I3779" t="s">
        <v>13</v>
      </c>
      <c r="J3779" t="s">
        <v>9724</v>
      </c>
    </row>
    <row r="3780" spans="1:10">
      <c r="A3780" t="s">
        <v>9725</v>
      </c>
      <c r="B3780" t="s">
        <v>9726</v>
      </c>
      <c r="C3780">
        <v>302</v>
      </c>
      <c r="D3780">
        <v>1</v>
      </c>
      <c r="E3780" s="1">
        <v>1.5196799999999999E-20</v>
      </c>
      <c r="F3780" s="2">
        <v>0.83</v>
      </c>
      <c r="G3780">
        <v>0</v>
      </c>
      <c r="H3780" t="s">
        <v>13</v>
      </c>
      <c r="J3780" t="s">
        <v>71</v>
      </c>
    </row>
    <row r="3781" spans="1:10">
      <c r="A3781" t="s">
        <v>9727</v>
      </c>
      <c r="B3781" t="s">
        <v>9728</v>
      </c>
      <c r="C3781">
        <v>301</v>
      </c>
      <c r="D3781">
        <v>20</v>
      </c>
      <c r="E3781" s="1">
        <v>2.5427199999999999E-31</v>
      </c>
      <c r="F3781" s="2">
        <v>0.86699999999999999</v>
      </c>
      <c r="G3781">
        <v>41</v>
      </c>
      <c r="H3781" t="s">
        <v>3487</v>
      </c>
      <c r="I3781" t="s">
        <v>98</v>
      </c>
      <c r="J3781" t="s">
        <v>9729</v>
      </c>
    </row>
    <row r="3782" spans="1:10">
      <c r="A3782" t="s">
        <v>9730</v>
      </c>
      <c r="B3782" t="s">
        <v>128</v>
      </c>
      <c r="C3782">
        <v>301</v>
      </c>
      <c r="D3782">
        <v>0</v>
      </c>
      <c r="G3782">
        <v>0</v>
      </c>
      <c r="H3782" t="s">
        <v>13</v>
      </c>
      <c r="J3782" t="s">
        <v>42</v>
      </c>
    </row>
    <row r="3783" spans="1:10">
      <c r="A3783" t="s">
        <v>9731</v>
      </c>
      <c r="B3783" t="s">
        <v>128</v>
      </c>
      <c r="C3783">
        <v>301</v>
      </c>
      <c r="D3783">
        <v>0</v>
      </c>
      <c r="G3783">
        <v>0</v>
      </c>
      <c r="H3783" t="s">
        <v>13</v>
      </c>
      <c r="J3783" t="s">
        <v>42</v>
      </c>
    </row>
    <row r="3784" spans="1:10">
      <c r="A3784" t="s">
        <v>9732</v>
      </c>
      <c r="B3784" t="s">
        <v>9733</v>
      </c>
      <c r="C3784">
        <v>301</v>
      </c>
      <c r="D3784">
        <v>20</v>
      </c>
      <c r="E3784" s="1">
        <v>2.9976700000000001E-24</v>
      </c>
      <c r="F3784" s="2">
        <v>0.74650000000000005</v>
      </c>
      <c r="G3784">
        <v>2</v>
      </c>
      <c r="H3784" t="s">
        <v>9734</v>
      </c>
      <c r="I3784" t="s">
        <v>13</v>
      </c>
      <c r="J3784" t="s">
        <v>9735</v>
      </c>
    </row>
    <row r="3785" spans="1:10">
      <c r="A3785" t="s">
        <v>9736</v>
      </c>
      <c r="B3785" t="s">
        <v>128</v>
      </c>
      <c r="C3785">
        <v>301</v>
      </c>
      <c r="D3785">
        <v>0</v>
      </c>
      <c r="G3785">
        <v>0</v>
      </c>
      <c r="H3785" t="s">
        <v>13</v>
      </c>
      <c r="J3785" t="s">
        <v>42</v>
      </c>
    </row>
    <row r="3786" spans="1:10">
      <c r="A3786" t="s">
        <v>9737</v>
      </c>
      <c r="B3786" t="s">
        <v>128</v>
      </c>
      <c r="C3786">
        <v>301</v>
      </c>
      <c r="D3786">
        <v>0</v>
      </c>
      <c r="G3786">
        <v>0</v>
      </c>
      <c r="H3786" t="s">
        <v>13</v>
      </c>
      <c r="J3786" t="s">
        <v>42</v>
      </c>
    </row>
    <row r="3787" spans="1:10">
      <c r="A3787" t="s">
        <v>9738</v>
      </c>
      <c r="B3787" t="s">
        <v>128</v>
      </c>
      <c r="C3787">
        <v>301</v>
      </c>
      <c r="D3787">
        <v>0</v>
      </c>
      <c r="G3787">
        <v>0</v>
      </c>
      <c r="H3787" t="s">
        <v>13</v>
      </c>
      <c r="J3787" t="s">
        <v>42</v>
      </c>
    </row>
    <row r="3788" spans="1:10">
      <c r="A3788" t="s">
        <v>9739</v>
      </c>
      <c r="B3788" t="s">
        <v>9740</v>
      </c>
      <c r="C3788">
        <v>301</v>
      </c>
      <c r="D3788">
        <v>20</v>
      </c>
      <c r="E3788" s="1">
        <v>4.3601800000000001E-26</v>
      </c>
      <c r="F3788" s="2">
        <v>0.72699999999999998</v>
      </c>
      <c r="G3788">
        <v>6</v>
      </c>
      <c r="H3788" t="s">
        <v>9741</v>
      </c>
      <c r="I3788" t="s">
        <v>9742</v>
      </c>
      <c r="J3788" t="s">
        <v>9743</v>
      </c>
    </row>
    <row r="3789" spans="1:10">
      <c r="A3789" t="s">
        <v>9744</v>
      </c>
      <c r="B3789" t="s">
        <v>128</v>
      </c>
      <c r="C3789">
        <v>301</v>
      </c>
      <c r="D3789">
        <v>0</v>
      </c>
      <c r="G3789">
        <v>0</v>
      </c>
      <c r="H3789" t="s">
        <v>13</v>
      </c>
      <c r="J3789" t="s">
        <v>42</v>
      </c>
    </row>
    <row r="3790" spans="1:10">
      <c r="A3790" t="s">
        <v>9745</v>
      </c>
      <c r="B3790" t="s">
        <v>128</v>
      </c>
      <c r="C3790">
        <v>301</v>
      </c>
      <c r="D3790">
        <v>0</v>
      </c>
      <c r="G3790">
        <v>0</v>
      </c>
      <c r="H3790" t="s">
        <v>13</v>
      </c>
      <c r="J3790" t="s">
        <v>42</v>
      </c>
    </row>
    <row r="3791" spans="1:10">
      <c r="A3791" t="s">
        <v>9746</v>
      </c>
      <c r="B3791" t="s">
        <v>9747</v>
      </c>
      <c r="C3791">
        <v>301</v>
      </c>
      <c r="D3791">
        <v>20</v>
      </c>
      <c r="E3791" s="1">
        <v>3.3803199999999998E-19</v>
      </c>
      <c r="F3791" s="2">
        <v>1</v>
      </c>
      <c r="G3791">
        <v>22</v>
      </c>
      <c r="H3791" t="s">
        <v>5014</v>
      </c>
      <c r="I3791" t="s">
        <v>13</v>
      </c>
      <c r="J3791" t="s">
        <v>9748</v>
      </c>
    </row>
    <row r="3792" spans="1:10">
      <c r="A3792" t="s">
        <v>9749</v>
      </c>
      <c r="B3792" t="s">
        <v>9750</v>
      </c>
      <c r="C3792">
        <v>301</v>
      </c>
      <c r="D3792">
        <v>20</v>
      </c>
      <c r="E3792" s="1">
        <v>1.25497E-15</v>
      </c>
      <c r="F3792" s="2">
        <v>0.871</v>
      </c>
      <c r="G3792">
        <v>17</v>
      </c>
      <c r="H3792" t="s">
        <v>9751</v>
      </c>
      <c r="I3792" t="s">
        <v>9752</v>
      </c>
      <c r="J3792" t="s">
        <v>42</v>
      </c>
    </row>
    <row r="3793" spans="1:10">
      <c r="A3793" t="s">
        <v>9753</v>
      </c>
      <c r="B3793" t="s">
        <v>9754</v>
      </c>
      <c r="C3793">
        <v>301</v>
      </c>
      <c r="D3793">
        <v>20</v>
      </c>
      <c r="E3793" s="1">
        <v>9.5196600000000001E-37</v>
      </c>
      <c r="F3793" s="2">
        <v>0.61250000000000004</v>
      </c>
      <c r="G3793">
        <v>3</v>
      </c>
      <c r="H3793" t="s">
        <v>270</v>
      </c>
      <c r="J3793" t="s">
        <v>9755</v>
      </c>
    </row>
    <row r="3794" spans="1:10">
      <c r="A3794" t="s">
        <v>9756</v>
      </c>
      <c r="B3794" t="s">
        <v>4188</v>
      </c>
      <c r="C3794">
        <v>301</v>
      </c>
      <c r="D3794">
        <v>20</v>
      </c>
      <c r="E3794" s="1">
        <v>6.4723800000000004E-34</v>
      </c>
      <c r="F3794" s="2">
        <v>0.874</v>
      </c>
      <c r="G3794">
        <v>19</v>
      </c>
      <c r="H3794" t="s">
        <v>9757</v>
      </c>
      <c r="I3794" t="s">
        <v>8264</v>
      </c>
      <c r="J3794" t="s">
        <v>9758</v>
      </c>
    </row>
    <row r="3795" spans="1:10">
      <c r="A3795" t="s">
        <v>9759</v>
      </c>
      <c r="B3795" t="s">
        <v>128</v>
      </c>
      <c r="C3795">
        <v>301</v>
      </c>
      <c r="D3795">
        <v>0</v>
      </c>
      <c r="G3795">
        <v>0</v>
      </c>
      <c r="H3795" t="s">
        <v>13</v>
      </c>
      <c r="J3795" t="s">
        <v>42</v>
      </c>
    </row>
    <row r="3796" spans="1:10">
      <c r="A3796" t="s">
        <v>9760</v>
      </c>
      <c r="B3796" t="s">
        <v>128</v>
      </c>
      <c r="C3796">
        <v>300</v>
      </c>
      <c r="D3796">
        <v>0</v>
      </c>
      <c r="G3796">
        <v>0</v>
      </c>
      <c r="H3796" t="s">
        <v>13</v>
      </c>
      <c r="J3796" t="s">
        <v>42</v>
      </c>
    </row>
    <row r="3797" spans="1:10">
      <c r="A3797" t="s">
        <v>9761</v>
      </c>
      <c r="B3797" t="s">
        <v>128</v>
      </c>
      <c r="C3797">
        <v>300</v>
      </c>
      <c r="D3797">
        <v>0</v>
      </c>
      <c r="G3797">
        <v>0</v>
      </c>
      <c r="H3797" t="s">
        <v>13</v>
      </c>
      <c r="J3797" t="s">
        <v>356</v>
      </c>
    </row>
    <row r="3798" spans="1:10">
      <c r="A3798" t="s">
        <v>9762</v>
      </c>
      <c r="B3798" t="s">
        <v>128</v>
      </c>
      <c r="C3798">
        <v>300</v>
      </c>
      <c r="D3798">
        <v>0</v>
      </c>
      <c r="G3798">
        <v>0</v>
      </c>
      <c r="H3798" t="s">
        <v>13</v>
      </c>
      <c r="J3798" t="s">
        <v>42</v>
      </c>
    </row>
    <row r="3799" spans="1:10">
      <c r="A3799" t="s">
        <v>9763</v>
      </c>
      <c r="B3799" t="s">
        <v>128</v>
      </c>
      <c r="C3799">
        <v>300</v>
      </c>
      <c r="D3799">
        <v>0</v>
      </c>
      <c r="G3799">
        <v>0</v>
      </c>
      <c r="H3799" t="s">
        <v>13</v>
      </c>
      <c r="J3799" t="s">
        <v>42</v>
      </c>
    </row>
    <row r="3800" spans="1:10">
      <c r="A3800" t="s">
        <v>9764</v>
      </c>
      <c r="B3800" t="s">
        <v>128</v>
      </c>
      <c r="C3800">
        <v>300</v>
      </c>
      <c r="D3800">
        <v>0</v>
      </c>
      <c r="G3800">
        <v>0</v>
      </c>
      <c r="H3800" t="s">
        <v>13</v>
      </c>
      <c r="J3800" t="s">
        <v>42</v>
      </c>
    </row>
    <row r="3801" spans="1:10">
      <c r="A3801" t="s">
        <v>9765</v>
      </c>
      <c r="B3801" t="s">
        <v>9766</v>
      </c>
      <c r="C3801">
        <v>300</v>
      </c>
      <c r="D3801">
        <v>20</v>
      </c>
      <c r="E3801" s="1">
        <v>1.11342E-44</v>
      </c>
      <c r="F3801" s="2">
        <v>0.80449999999999999</v>
      </c>
      <c r="G3801">
        <v>12</v>
      </c>
      <c r="H3801" t="s">
        <v>9767</v>
      </c>
      <c r="I3801" t="s">
        <v>13</v>
      </c>
      <c r="J3801" t="s">
        <v>9768</v>
      </c>
    </row>
    <row r="3802" spans="1:10">
      <c r="A3802" t="s">
        <v>9769</v>
      </c>
      <c r="B3802" t="s">
        <v>9770</v>
      </c>
      <c r="C3802">
        <v>300</v>
      </c>
      <c r="D3802">
        <v>20</v>
      </c>
      <c r="E3802" s="1">
        <v>4.5130299999999997E-43</v>
      </c>
      <c r="F3802" s="2">
        <v>0.90400000000000003</v>
      </c>
      <c r="G3802">
        <v>1</v>
      </c>
      <c r="H3802" t="s">
        <v>1118</v>
      </c>
      <c r="I3802" t="s">
        <v>13</v>
      </c>
      <c r="J3802" t="s">
        <v>9771</v>
      </c>
    </row>
    <row r="3803" spans="1:10">
      <c r="A3803" t="s">
        <v>9772</v>
      </c>
      <c r="B3803" t="s">
        <v>9773</v>
      </c>
      <c r="C3803">
        <v>300</v>
      </c>
      <c r="D3803">
        <v>20</v>
      </c>
      <c r="E3803" s="1">
        <v>5.5613199999999996E-16</v>
      </c>
      <c r="F3803" s="2">
        <v>0.76100000000000001</v>
      </c>
      <c r="G3803">
        <v>2</v>
      </c>
      <c r="H3803" t="s">
        <v>9774</v>
      </c>
      <c r="I3803" t="s">
        <v>13</v>
      </c>
      <c r="J3803" t="s">
        <v>9775</v>
      </c>
    </row>
    <row r="3804" spans="1:10">
      <c r="A3804" t="s">
        <v>9776</v>
      </c>
      <c r="B3804" t="s">
        <v>9777</v>
      </c>
      <c r="C3804">
        <v>300</v>
      </c>
      <c r="D3804">
        <v>1</v>
      </c>
      <c r="E3804" s="1">
        <v>1.0517700000000001E-8</v>
      </c>
      <c r="F3804" s="2">
        <v>0.56999999999999995</v>
      </c>
      <c r="G3804">
        <v>0</v>
      </c>
      <c r="H3804" t="s">
        <v>13</v>
      </c>
      <c r="J3804" t="s">
        <v>42</v>
      </c>
    </row>
    <row r="3805" spans="1:10">
      <c r="A3805" t="s">
        <v>9778</v>
      </c>
      <c r="B3805" t="s">
        <v>2763</v>
      </c>
      <c r="C3805">
        <v>300</v>
      </c>
      <c r="D3805">
        <v>20</v>
      </c>
      <c r="E3805" s="1">
        <v>3.5898000000000001E-37</v>
      </c>
      <c r="F3805" s="2">
        <v>0.82199999999999995</v>
      </c>
      <c r="G3805">
        <v>4</v>
      </c>
      <c r="H3805" t="s">
        <v>9779</v>
      </c>
      <c r="I3805" t="s">
        <v>13</v>
      </c>
      <c r="J3805" t="s">
        <v>9780</v>
      </c>
    </row>
    <row r="3806" spans="1:10">
      <c r="A3806" t="s">
        <v>9781</v>
      </c>
      <c r="B3806" t="s">
        <v>128</v>
      </c>
      <c r="C3806">
        <v>300</v>
      </c>
      <c r="D3806">
        <v>0</v>
      </c>
      <c r="G3806">
        <v>0</v>
      </c>
      <c r="H3806" t="s">
        <v>13</v>
      </c>
      <c r="J3806" t="s">
        <v>42</v>
      </c>
    </row>
    <row r="3807" spans="1:10">
      <c r="A3807" t="s">
        <v>9782</v>
      </c>
      <c r="B3807" t="s">
        <v>9783</v>
      </c>
      <c r="C3807">
        <v>300</v>
      </c>
      <c r="D3807">
        <v>20</v>
      </c>
      <c r="E3807" s="1">
        <v>1.1511399999999999E-33</v>
      </c>
      <c r="F3807" s="2">
        <v>0.84750000000000003</v>
      </c>
      <c r="G3807">
        <v>4</v>
      </c>
      <c r="H3807" t="s">
        <v>9784</v>
      </c>
      <c r="I3807" t="s">
        <v>13</v>
      </c>
      <c r="J3807" t="s">
        <v>9785</v>
      </c>
    </row>
    <row r="3808" spans="1:10">
      <c r="A3808" t="s">
        <v>9786</v>
      </c>
      <c r="B3808" t="s">
        <v>9787</v>
      </c>
      <c r="C3808">
        <v>300</v>
      </c>
      <c r="D3808">
        <v>20</v>
      </c>
      <c r="E3808" s="1">
        <v>1.2160600000000001E-31</v>
      </c>
      <c r="F3808" s="2">
        <v>0.75449999999999995</v>
      </c>
      <c r="G3808">
        <v>11</v>
      </c>
      <c r="H3808" t="s">
        <v>9788</v>
      </c>
      <c r="I3808" t="s">
        <v>9789</v>
      </c>
      <c r="J3808" t="s">
        <v>9790</v>
      </c>
    </row>
    <row r="3809" spans="1:10">
      <c r="A3809" t="s">
        <v>9791</v>
      </c>
      <c r="B3809" t="s">
        <v>128</v>
      </c>
      <c r="C3809">
        <v>300</v>
      </c>
      <c r="D3809">
        <v>0</v>
      </c>
      <c r="G3809">
        <v>0</v>
      </c>
      <c r="H3809" t="s">
        <v>13</v>
      </c>
      <c r="J3809" t="s">
        <v>42</v>
      </c>
    </row>
    <row r="3810" spans="1:10">
      <c r="A3810" t="s">
        <v>9792</v>
      </c>
      <c r="B3810" t="s">
        <v>128</v>
      </c>
      <c r="C3810">
        <v>300</v>
      </c>
      <c r="D3810">
        <v>0</v>
      </c>
      <c r="G3810">
        <v>0</v>
      </c>
      <c r="H3810" t="s">
        <v>13</v>
      </c>
      <c r="J3810" t="s">
        <v>2105</v>
      </c>
    </row>
    <row r="3811" spans="1:10">
      <c r="A3811" t="s">
        <v>9793</v>
      </c>
      <c r="B3811" t="s">
        <v>128</v>
      </c>
      <c r="C3811">
        <v>300</v>
      </c>
      <c r="D3811">
        <v>0</v>
      </c>
      <c r="G3811">
        <v>0</v>
      </c>
      <c r="H3811" t="s">
        <v>13</v>
      </c>
      <c r="J3811" t="s">
        <v>42</v>
      </c>
    </row>
    <row r="3812" spans="1:10">
      <c r="A3812" t="s">
        <v>9794</v>
      </c>
      <c r="B3812" t="s">
        <v>9795</v>
      </c>
      <c r="C3812">
        <v>300</v>
      </c>
      <c r="D3812">
        <v>20</v>
      </c>
      <c r="E3812" s="1">
        <v>7.3403300000000001E-26</v>
      </c>
      <c r="F3812" s="2">
        <v>0.59750000000000003</v>
      </c>
      <c r="G3812">
        <v>1</v>
      </c>
      <c r="H3812" t="s">
        <v>317</v>
      </c>
      <c r="I3812" t="s">
        <v>13</v>
      </c>
      <c r="J3812" t="s">
        <v>9796</v>
      </c>
    </row>
    <row r="3813" spans="1:10">
      <c r="A3813" t="s">
        <v>9797</v>
      </c>
      <c r="B3813" t="s">
        <v>9143</v>
      </c>
      <c r="C3813">
        <v>300</v>
      </c>
      <c r="D3813">
        <v>3</v>
      </c>
      <c r="E3813" s="1">
        <v>8.5333700000000001E-15</v>
      </c>
      <c r="F3813" s="2">
        <v>0.65</v>
      </c>
      <c r="G3813">
        <v>1</v>
      </c>
      <c r="H3813" t="s">
        <v>213</v>
      </c>
      <c r="J3813" t="s">
        <v>6654</v>
      </c>
    </row>
    <row r="3814" spans="1:10">
      <c r="A3814" t="s">
        <v>9798</v>
      </c>
      <c r="B3814" t="s">
        <v>128</v>
      </c>
      <c r="C3814">
        <v>300</v>
      </c>
      <c r="D3814">
        <v>0</v>
      </c>
      <c r="G3814">
        <v>0</v>
      </c>
      <c r="H3814" t="s">
        <v>13</v>
      </c>
      <c r="J3814" t="s">
        <v>42</v>
      </c>
    </row>
    <row r="3815" spans="1:10">
      <c r="A3815" t="s">
        <v>9799</v>
      </c>
      <c r="B3815" t="s">
        <v>9800</v>
      </c>
      <c r="C3815">
        <v>300</v>
      </c>
      <c r="D3815">
        <v>20</v>
      </c>
      <c r="E3815" s="1">
        <v>2.9275500000000001E-30</v>
      </c>
      <c r="F3815" s="2">
        <v>0.68100000000000005</v>
      </c>
      <c r="G3815">
        <v>1</v>
      </c>
      <c r="H3815" t="s">
        <v>1195</v>
      </c>
      <c r="I3815" t="s">
        <v>13</v>
      </c>
      <c r="J3815" t="s">
        <v>9801</v>
      </c>
    </row>
    <row r="3816" spans="1:10">
      <c r="A3816" t="s">
        <v>9802</v>
      </c>
      <c r="B3816" t="s">
        <v>1845</v>
      </c>
      <c r="C3816">
        <v>300</v>
      </c>
      <c r="D3816">
        <v>20</v>
      </c>
      <c r="E3816" s="1">
        <v>8.4312600000000006E-52</v>
      </c>
      <c r="F3816" s="2">
        <v>0.86750000000000005</v>
      </c>
      <c r="G3816">
        <v>42</v>
      </c>
      <c r="H3816" t="s">
        <v>9803</v>
      </c>
      <c r="I3816" t="s">
        <v>13</v>
      </c>
      <c r="J3816" t="s">
        <v>9804</v>
      </c>
    </row>
    <row r="3817" spans="1:10">
      <c r="A3817" t="s">
        <v>9805</v>
      </c>
      <c r="B3817" t="s">
        <v>128</v>
      </c>
      <c r="C3817">
        <v>300</v>
      </c>
      <c r="D3817">
        <v>0</v>
      </c>
      <c r="G3817">
        <v>0</v>
      </c>
      <c r="H3817" t="s">
        <v>13</v>
      </c>
      <c r="J3817" t="s">
        <v>540</v>
      </c>
    </row>
    <row r="3818" spans="1:10">
      <c r="A3818" t="s">
        <v>9806</v>
      </c>
      <c r="B3818" t="s">
        <v>3032</v>
      </c>
      <c r="C3818">
        <v>300</v>
      </c>
      <c r="D3818">
        <v>1</v>
      </c>
      <c r="E3818" s="1">
        <v>2.5221E-10</v>
      </c>
      <c r="F3818" s="2">
        <v>0.62</v>
      </c>
      <c r="G3818">
        <v>0</v>
      </c>
      <c r="H3818" t="s">
        <v>13</v>
      </c>
      <c r="J3818" t="s">
        <v>42</v>
      </c>
    </row>
    <row r="3819" spans="1:10">
      <c r="A3819" t="s">
        <v>9807</v>
      </c>
      <c r="B3819" t="s">
        <v>128</v>
      </c>
      <c r="C3819">
        <v>300</v>
      </c>
      <c r="D3819">
        <v>0</v>
      </c>
      <c r="G3819">
        <v>0</v>
      </c>
      <c r="H3819" t="s">
        <v>13</v>
      </c>
      <c r="J3819" t="s">
        <v>42</v>
      </c>
    </row>
    <row r="3820" spans="1:10">
      <c r="A3820" t="s">
        <v>9808</v>
      </c>
      <c r="B3820" t="s">
        <v>128</v>
      </c>
      <c r="C3820">
        <v>300</v>
      </c>
      <c r="D3820">
        <v>0</v>
      </c>
      <c r="G3820">
        <v>0</v>
      </c>
      <c r="H3820" t="s">
        <v>13</v>
      </c>
      <c r="J3820" t="s">
        <v>42</v>
      </c>
    </row>
    <row r="3821" spans="1:10">
      <c r="A3821" t="s">
        <v>9809</v>
      </c>
      <c r="B3821" t="s">
        <v>128</v>
      </c>
      <c r="C3821">
        <v>300</v>
      </c>
      <c r="D3821">
        <v>0</v>
      </c>
      <c r="G3821">
        <v>0</v>
      </c>
      <c r="H3821" t="s">
        <v>13</v>
      </c>
      <c r="J3821" t="s">
        <v>42</v>
      </c>
    </row>
    <row r="3822" spans="1:10">
      <c r="A3822" t="s">
        <v>9810</v>
      </c>
      <c r="B3822" t="s">
        <v>9811</v>
      </c>
      <c r="C3822">
        <v>300</v>
      </c>
      <c r="D3822">
        <v>20</v>
      </c>
      <c r="E3822" s="1">
        <v>2.1689799999999998E-37</v>
      </c>
      <c r="F3822" s="2">
        <v>0.75800000000000001</v>
      </c>
      <c r="G3822">
        <v>6</v>
      </c>
      <c r="H3822" t="s">
        <v>9812</v>
      </c>
      <c r="I3822" t="s">
        <v>13</v>
      </c>
      <c r="J3822" t="s">
        <v>9813</v>
      </c>
    </row>
    <row r="3823" spans="1:10">
      <c r="A3823" t="s">
        <v>9814</v>
      </c>
      <c r="B3823" t="s">
        <v>128</v>
      </c>
      <c r="C3823">
        <v>300</v>
      </c>
      <c r="D3823">
        <v>0</v>
      </c>
      <c r="G3823">
        <v>0</v>
      </c>
      <c r="H3823" t="s">
        <v>13</v>
      </c>
      <c r="J3823" t="s">
        <v>42</v>
      </c>
    </row>
    <row r="3824" spans="1:10">
      <c r="A3824" t="s">
        <v>9815</v>
      </c>
      <c r="B3824" t="s">
        <v>128</v>
      </c>
      <c r="C3824">
        <v>300</v>
      </c>
      <c r="D3824">
        <v>0</v>
      </c>
      <c r="G3824">
        <v>0</v>
      </c>
      <c r="H3824" t="s">
        <v>13</v>
      </c>
      <c r="J3824" t="s">
        <v>9816</v>
      </c>
    </row>
    <row r="3825" spans="1:10">
      <c r="A3825" t="s">
        <v>9817</v>
      </c>
      <c r="B3825" t="s">
        <v>128</v>
      </c>
      <c r="C3825">
        <v>300</v>
      </c>
      <c r="D3825">
        <v>0</v>
      </c>
      <c r="G3825">
        <v>0</v>
      </c>
      <c r="H3825" t="s">
        <v>13</v>
      </c>
      <c r="J3825" t="s">
        <v>919</v>
      </c>
    </row>
    <row r="3826" spans="1:10">
      <c r="A3826" t="s">
        <v>9818</v>
      </c>
      <c r="B3826" t="s">
        <v>9819</v>
      </c>
      <c r="C3826">
        <v>300</v>
      </c>
      <c r="D3826">
        <v>20</v>
      </c>
      <c r="E3826" s="1">
        <v>1.14443E-41</v>
      </c>
      <c r="F3826" s="2">
        <v>0.80100000000000005</v>
      </c>
      <c r="G3826">
        <v>13</v>
      </c>
      <c r="H3826" t="s">
        <v>9820</v>
      </c>
      <c r="I3826" t="s">
        <v>13</v>
      </c>
      <c r="J3826" t="s">
        <v>9821</v>
      </c>
    </row>
    <row r="3827" spans="1:10">
      <c r="A3827" t="s">
        <v>9822</v>
      </c>
      <c r="B3827" t="s">
        <v>1310</v>
      </c>
      <c r="C3827">
        <v>300</v>
      </c>
      <c r="D3827">
        <v>20</v>
      </c>
      <c r="E3827" s="1">
        <v>1.13177E-42</v>
      </c>
      <c r="F3827" s="2">
        <v>0.75600000000000001</v>
      </c>
      <c r="G3827">
        <v>2</v>
      </c>
      <c r="H3827" t="s">
        <v>1805</v>
      </c>
      <c r="I3827" t="s">
        <v>13</v>
      </c>
      <c r="J3827" t="s">
        <v>9823</v>
      </c>
    </row>
    <row r="3828" spans="1:10">
      <c r="A3828" t="s">
        <v>9824</v>
      </c>
      <c r="B3828" t="s">
        <v>128</v>
      </c>
      <c r="C3828">
        <v>300</v>
      </c>
      <c r="D3828">
        <v>0</v>
      </c>
      <c r="G3828">
        <v>0</v>
      </c>
      <c r="H3828" t="s">
        <v>13</v>
      </c>
      <c r="J3828" t="s">
        <v>42</v>
      </c>
    </row>
    <row r="3829" spans="1:10">
      <c r="A3829" t="s">
        <v>9825</v>
      </c>
      <c r="B3829" t="s">
        <v>128</v>
      </c>
      <c r="C3829">
        <v>300</v>
      </c>
      <c r="D3829">
        <v>0</v>
      </c>
      <c r="G3829">
        <v>0</v>
      </c>
      <c r="H3829" t="s">
        <v>13</v>
      </c>
      <c r="J3829" t="s">
        <v>218</v>
      </c>
    </row>
    <row r="3830" spans="1:10">
      <c r="A3830" t="s">
        <v>9826</v>
      </c>
      <c r="B3830" t="s">
        <v>9827</v>
      </c>
      <c r="C3830">
        <v>300</v>
      </c>
      <c r="D3830">
        <v>20</v>
      </c>
      <c r="E3830" s="1">
        <v>9.42448E-48</v>
      </c>
      <c r="F3830" s="2">
        <v>0.95050000000000001</v>
      </c>
      <c r="G3830">
        <v>2</v>
      </c>
      <c r="H3830" t="s">
        <v>9828</v>
      </c>
      <c r="I3830" t="s">
        <v>13</v>
      </c>
      <c r="J3830" t="s">
        <v>9829</v>
      </c>
    </row>
    <row r="3831" spans="1:10">
      <c r="A3831" t="s">
        <v>9830</v>
      </c>
      <c r="B3831" t="s">
        <v>1680</v>
      </c>
      <c r="C3831">
        <v>300</v>
      </c>
      <c r="D3831">
        <v>20</v>
      </c>
      <c r="E3831" s="1">
        <v>6.6286900000000004E-51</v>
      </c>
      <c r="F3831" s="2">
        <v>0.87549999999999994</v>
      </c>
      <c r="G3831">
        <v>7</v>
      </c>
      <c r="H3831" t="s">
        <v>3760</v>
      </c>
      <c r="I3831" t="s">
        <v>13</v>
      </c>
      <c r="J3831" t="s">
        <v>9831</v>
      </c>
    </row>
    <row r="3832" spans="1:10">
      <c r="A3832" t="s">
        <v>9832</v>
      </c>
      <c r="B3832" t="s">
        <v>128</v>
      </c>
      <c r="C3832">
        <v>300</v>
      </c>
      <c r="D3832">
        <v>0</v>
      </c>
      <c r="G3832">
        <v>0</v>
      </c>
      <c r="H3832" t="s">
        <v>13</v>
      </c>
      <c r="J3832" t="s">
        <v>71</v>
      </c>
    </row>
    <row r="3833" spans="1:10">
      <c r="A3833" t="s">
        <v>9833</v>
      </c>
      <c r="B3833" t="s">
        <v>128</v>
      </c>
      <c r="C3833">
        <v>299</v>
      </c>
      <c r="D3833">
        <v>0</v>
      </c>
      <c r="G3833">
        <v>0</v>
      </c>
      <c r="H3833" t="s">
        <v>13</v>
      </c>
      <c r="J3833" t="s">
        <v>540</v>
      </c>
    </row>
    <row r="3834" spans="1:10">
      <c r="A3834" t="s">
        <v>9834</v>
      </c>
      <c r="B3834" t="s">
        <v>128</v>
      </c>
      <c r="C3834">
        <v>299</v>
      </c>
      <c r="D3834">
        <v>0</v>
      </c>
      <c r="G3834">
        <v>0</v>
      </c>
      <c r="H3834" t="s">
        <v>13</v>
      </c>
      <c r="J3834" t="s">
        <v>42</v>
      </c>
    </row>
    <row r="3835" spans="1:10">
      <c r="A3835" t="s">
        <v>9835</v>
      </c>
      <c r="B3835" t="s">
        <v>128</v>
      </c>
      <c r="C3835">
        <v>299</v>
      </c>
      <c r="D3835">
        <v>0</v>
      </c>
      <c r="G3835">
        <v>0</v>
      </c>
      <c r="H3835" t="s">
        <v>13</v>
      </c>
      <c r="J3835" t="s">
        <v>42</v>
      </c>
    </row>
    <row r="3836" spans="1:10">
      <c r="A3836" t="s">
        <v>9836</v>
      </c>
      <c r="B3836" t="s">
        <v>9837</v>
      </c>
      <c r="C3836">
        <v>299</v>
      </c>
      <c r="D3836">
        <v>20</v>
      </c>
      <c r="E3836" s="1">
        <v>7.5545299999999998E-43</v>
      </c>
      <c r="F3836" s="2">
        <v>0.72050000000000003</v>
      </c>
      <c r="G3836">
        <v>1</v>
      </c>
      <c r="H3836" t="s">
        <v>790</v>
      </c>
      <c r="I3836" t="s">
        <v>13</v>
      </c>
      <c r="J3836" t="s">
        <v>9838</v>
      </c>
    </row>
    <row r="3837" spans="1:10">
      <c r="A3837" t="s">
        <v>9839</v>
      </c>
      <c r="B3837" t="s">
        <v>19</v>
      </c>
      <c r="C3837">
        <v>299</v>
      </c>
      <c r="D3837">
        <v>20</v>
      </c>
      <c r="E3837" s="1">
        <v>5.9608500000000003E-36</v>
      </c>
      <c r="F3837" s="2">
        <v>0.77700000000000002</v>
      </c>
      <c r="G3837">
        <v>16</v>
      </c>
      <c r="H3837" t="s">
        <v>9840</v>
      </c>
      <c r="I3837" t="s">
        <v>7922</v>
      </c>
      <c r="J3837" t="s">
        <v>9841</v>
      </c>
    </row>
    <row r="3838" spans="1:10">
      <c r="A3838" t="s">
        <v>9842</v>
      </c>
      <c r="B3838" t="s">
        <v>128</v>
      </c>
      <c r="C3838">
        <v>299</v>
      </c>
      <c r="D3838">
        <v>0</v>
      </c>
      <c r="G3838">
        <v>0</v>
      </c>
      <c r="H3838" t="s">
        <v>13</v>
      </c>
      <c r="J3838" t="s">
        <v>42</v>
      </c>
    </row>
    <row r="3839" spans="1:10">
      <c r="A3839" t="s">
        <v>9843</v>
      </c>
      <c r="B3839" t="s">
        <v>9844</v>
      </c>
      <c r="C3839">
        <v>299</v>
      </c>
      <c r="D3839">
        <v>20</v>
      </c>
      <c r="E3839" s="1">
        <v>2.8851699999999999E-23</v>
      </c>
      <c r="F3839" s="2">
        <v>0.71850000000000003</v>
      </c>
      <c r="G3839">
        <v>4</v>
      </c>
      <c r="H3839" t="s">
        <v>9845</v>
      </c>
      <c r="I3839" t="s">
        <v>13</v>
      </c>
      <c r="J3839" t="s">
        <v>9846</v>
      </c>
    </row>
    <row r="3840" spans="1:10">
      <c r="A3840" t="s">
        <v>9847</v>
      </c>
      <c r="B3840" t="s">
        <v>128</v>
      </c>
      <c r="C3840">
        <v>299</v>
      </c>
      <c r="D3840">
        <v>0</v>
      </c>
      <c r="G3840">
        <v>0</v>
      </c>
      <c r="H3840" t="s">
        <v>13</v>
      </c>
      <c r="J3840" t="s">
        <v>9848</v>
      </c>
    </row>
    <row r="3841" spans="1:10">
      <c r="A3841" t="s">
        <v>9849</v>
      </c>
      <c r="B3841" t="s">
        <v>128</v>
      </c>
      <c r="C3841">
        <v>299</v>
      </c>
      <c r="D3841">
        <v>0</v>
      </c>
      <c r="G3841">
        <v>0</v>
      </c>
      <c r="H3841" t="s">
        <v>13</v>
      </c>
      <c r="J3841" t="s">
        <v>42</v>
      </c>
    </row>
    <row r="3842" spans="1:10">
      <c r="A3842" t="s">
        <v>9850</v>
      </c>
      <c r="B3842" t="s">
        <v>128</v>
      </c>
      <c r="C3842">
        <v>299</v>
      </c>
      <c r="D3842">
        <v>0</v>
      </c>
      <c r="G3842">
        <v>0</v>
      </c>
      <c r="H3842" t="s">
        <v>13</v>
      </c>
      <c r="J3842" t="s">
        <v>42</v>
      </c>
    </row>
    <row r="3843" spans="1:10">
      <c r="A3843" t="s">
        <v>9851</v>
      </c>
      <c r="B3843" t="s">
        <v>2125</v>
      </c>
      <c r="C3843">
        <v>299</v>
      </c>
      <c r="D3843">
        <v>20</v>
      </c>
      <c r="E3843" s="1">
        <v>6.4093499999999998E-41</v>
      </c>
      <c r="F3843" s="2">
        <v>0.85399999999999998</v>
      </c>
      <c r="G3843">
        <v>6</v>
      </c>
      <c r="H3843" t="s">
        <v>2126</v>
      </c>
      <c r="I3843" t="s">
        <v>13</v>
      </c>
      <c r="J3843" t="s">
        <v>9852</v>
      </c>
    </row>
    <row r="3844" spans="1:10">
      <c r="A3844" t="s">
        <v>9853</v>
      </c>
      <c r="B3844" t="s">
        <v>9854</v>
      </c>
      <c r="C3844">
        <v>299</v>
      </c>
      <c r="D3844">
        <v>20</v>
      </c>
      <c r="E3844" s="1">
        <v>4.7920599999999997E-12</v>
      </c>
      <c r="F3844" s="2">
        <v>0.61099999999999999</v>
      </c>
      <c r="G3844">
        <v>1</v>
      </c>
      <c r="H3844" t="s">
        <v>578</v>
      </c>
      <c r="I3844" t="s">
        <v>13</v>
      </c>
      <c r="J3844" t="s">
        <v>42</v>
      </c>
    </row>
    <row r="3845" spans="1:10">
      <c r="A3845" t="s">
        <v>9855</v>
      </c>
      <c r="B3845" t="s">
        <v>9856</v>
      </c>
      <c r="C3845">
        <v>299</v>
      </c>
      <c r="D3845">
        <v>20</v>
      </c>
      <c r="E3845" s="1">
        <v>4.6469200000000003E-46</v>
      </c>
      <c r="F3845" s="2">
        <v>0.87350000000000005</v>
      </c>
      <c r="G3845">
        <v>9</v>
      </c>
      <c r="H3845" t="s">
        <v>6087</v>
      </c>
      <c r="I3845" t="s">
        <v>13</v>
      </c>
      <c r="J3845" t="s">
        <v>2459</v>
      </c>
    </row>
    <row r="3846" spans="1:10">
      <c r="A3846" t="s">
        <v>9857</v>
      </c>
      <c r="B3846" t="s">
        <v>128</v>
      </c>
      <c r="C3846">
        <v>299</v>
      </c>
      <c r="D3846">
        <v>0</v>
      </c>
      <c r="G3846">
        <v>0</v>
      </c>
      <c r="H3846" t="s">
        <v>13</v>
      </c>
      <c r="J3846" t="s">
        <v>42</v>
      </c>
    </row>
    <row r="3847" spans="1:10">
      <c r="A3847" t="s">
        <v>9858</v>
      </c>
      <c r="B3847" t="s">
        <v>9859</v>
      </c>
      <c r="C3847">
        <v>299</v>
      </c>
      <c r="D3847">
        <v>1</v>
      </c>
      <c r="E3847" s="1">
        <v>3.8578100000000002E-8</v>
      </c>
      <c r="F3847" s="2">
        <v>0.53</v>
      </c>
      <c r="G3847">
        <v>0</v>
      </c>
      <c r="H3847" t="s">
        <v>13</v>
      </c>
      <c r="J3847" t="s">
        <v>9860</v>
      </c>
    </row>
    <row r="3848" spans="1:10">
      <c r="A3848" t="s">
        <v>9861</v>
      </c>
      <c r="B3848" t="s">
        <v>9862</v>
      </c>
      <c r="C3848">
        <v>299</v>
      </c>
      <c r="D3848">
        <v>20</v>
      </c>
      <c r="E3848" s="1">
        <v>3.5792099999999997E-11</v>
      </c>
      <c r="F3848" s="2">
        <v>0.60250000000000004</v>
      </c>
      <c r="G3848">
        <v>14</v>
      </c>
      <c r="H3848" t="s">
        <v>9863</v>
      </c>
      <c r="I3848" t="s">
        <v>13</v>
      </c>
      <c r="J3848" t="s">
        <v>9864</v>
      </c>
    </row>
    <row r="3849" spans="1:10">
      <c r="A3849" t="s">
        <v>9865</v>
      </c>
      <c r="B3849" t="s">
        <v>3093</v>
      </c>
      <c r="C3849">
        <v>299</v>
      </c>
      <c r="D3849">
        <v>20</v>
      </c>
      <c r="E3849" s="1">
        <v>6.0766999999999996E-19</v>
      </c>
      <c r="F3849" s="2">
        <v>0.64100000000000001</v>
      </c>
      <c r="G3849">
        <v>8</v>
      </c>
      <c r="H3849" t="s">
        <v>9866</v>
      </c>
      <c r="I3849" t="s">
        <v>13</v>
      </c>
      <c r="J3849" t="s">
        <v>9867</v>
      </c>
    </row>
    <row r="3850" spans="1:10">
      <c r="A3850" t="s">
        <v>9868</v>
      </c>
      <c r="B3850" t="s">
        <v>9869</v>
      </c>
      <c r="C3850">
        <v>299</v>
      </c>
      <c r="D3850">
        <v>20</v>
      </c>
      <c r="E3850" s="1">
        <v>4.2125399999999998E-29</v>
      </c>
      <c r="F3850" s="2">
        <v>0.59699999999999998</v>
      </c>
      <c r="G3850">
        <v>3</v>
      </c>
      <c r="H3850" t="s">
        <v>9870</v>
      </c>
      <c r="I3850" t="s">
        <v>13</v>
      </c>
      <c r="J3850" t="s">
        <v>9871</v>
      </c>
    </row>
    <row r="3851" spans="1:10">
      <c r="A3851" t="s">
        <v>9872</v>
      </c>
      <c r="B3851" t="s">
        <v>4481</v>
      </c>
      <c r="C3851">
        <v>299</v>
      </c>
      <c r="D3851">
        <v>20</v>
      </c>
      <c r="E3851" s="1">
        <v>1.18779E-59</v>
      </c>
      <c r="F3851" s="2">
        <v>0.96799999999999997</v>
      </c>
      <c r="G3851">
        <v>15</v>
      </c>
      <c r="H3851" t="s">
        <v>4482</v>
      </c>
      <c r="I3851" t="s">
        <v>13</v>
      </c>
      <c r="J3851" t="s">
        <v>9873</v>
      </c>
    </row>
    <row r="3852" spans="1:10">
      <c r="A3852" t="s">
        <v>9874</v>
      </c>
      <c r="B3852" t="s">
        <v>9875</v>
      </c>
      <c r="C3852">
        <v>298</v>
      </c>
      <c r="D3852">
        <v>1</v>
      </c>
      <c r="E3852" s="1">
        <v>9.96776E-4</v>
      </c>
      <c r="F3852" s="2">
        <v>0.55000000000000004</v>
      </c>
      <c r="G3852">
        <v>0</v>
      </c>
      <c r="H3852" t="s">
        <v>13</v>
      </c>
      <c r="J3852" t="s">
        <v>42</v>
      </c>
    </row>
    <row r="3853" spans="1:10">
      <c r="A3853" t="s">
        <v>9876</v>
      </c>
      <c r="B3853" t="s">
        <v>128</v>
      </c>
      <c r="C3853">
        <v>298</v>
      </c>
      <c r="D3853">
        <v>0</v>
      </c>
      <c r="G3853">
        <v>0</v>
      </c>
      <c r="H3853" t="s">
        <v>13</v>
      </c>
      <c r="J3853" t="s">
        <v>42</v>
      </c>
    </row>
    <row r="3854" spans="1:10">
      <c r="A3854" t="s">
        <v>9877</v>
      </c>
      <c r="B3854" t="s">
        <v>115</v>
      </c>
      <c r="C3854">
        <v>298</v>
      </c>
      <c r="D3854">
        <v>1</v>
      </c>
      <c r="E3854" s="1">
        <v>3.1153299999999999E-5</v>
      </c>
      <c r="F3854" s="2">
        <v>0.51</v>
      </c>
      <c r="G3854">
        <v>0</v>
      </c>
      <c r="H3854" t="s">
        <v>13</v>
      </c>
      <c r="J3854" t="s">
        <v>42</v>
      </c>
    </row>
    <row r="3855" spans="1:10">
      <c r="A3855" t="s">
        <v>9878</v>
      </c>
      <c r="B3855" t="s">
        <v>128</v>
      </c>
      <c r="C3855">
        <v>298</v>
      </c>
      <c r="D3855">
        <v>0</v>
      </c>
      <c r="G3855">
        <v>0</v>
      </c>
      <c r="H3855" t="s">
        <v>13</v>
      </c>
      <c r="J3855" t="s">
        <v>42</v>
      </c>
    </row>
    <row r="3856" spans="1:10">
      <c r="A3856" t="s">
        <v>9879</v>
      </c>
      <c r="B3856" t="s">
        <v>9880</v>
      </c>
      <c r="C3856">
        <v>298</v>
      </c>
      <c r="D3856">
        <v>20</v>
      </c>
      <c r="E3856" s="1">
        <v>1.19971E-9</v>
      </c>
      <c r="F3856" s="2">
        <v>0.60750000000000004</v>
      </c>
      <c r="G3856">
        <v>2</v>
      </c>
      <c r="H3856" t="s">
        <v>9881</v>
      </c>
      <c r="J3856" t="s">
        <v>42</v>
      </c>
    </row>
    <row r="3857" spans="1:10">
      <c r="A3857" t="s">
        <v>9882</v>
      </c>
      <c r="B3857" t="s">
        <v>6774</v>
      </c>
      <c r="C3857">
        <v>298</v>
      </c>
      <c r="D3857">
        <v>20</v>
      </c>
      <c r="E3857" s="1">
        <v>1.2165199999999999E-49</v>
      </c>
      <c r="F3857" s="2">
        <v>0.72799999999999998</v>
      </c>
      <c r="G3857">
        <v>1</v>
      </c>
      <c r="H3857" t="s">
        <v>317</v>
      </c>
      <c r="I3857" t="s">
        <v>13</v>
      </c>
      <c r="J3857" t="s">
        <v>9883</v>
      </c>
    </row>
    <row r="3858" spans="1:10">
      <c r="A3858" t="s">
        <v>9884</v>
      </c>
      <c r="B3858" t="s">
        <v>8059</v>
      </c>
      <c r="C3858">
        <v>298</v>
      </c>
      <c r="D3858">
        <v>20</v>
      </c>
      <c r="E3858" s="1">
        <v>2.4931500000000001E-11</v>
      </c>
      <c r="F3858" s="2">
        <v>0.52600000000000002</v>
      </c>
      <c r="G3858">
        <v>6</v>
      </c>
      <c r="H3858" t="s">
        <v>9885</v>
      </c>
      <c r="J3858" t="s">
        <v>9886</v>
      </c>
    </row>
    <row r="3859" spans="1:10">
      <c r="A3859" t="s">
        <v>9887</v>
      </c>
      <c r="B3859" t="s">
        <v>128</v>
      </c>
      <c r="C3859">
        <v>298</v>
      </c>
      <c r="D3859">
        <v>0</v>
      </c>
      <c r="G3859">
        <v>0</v>
      </c>
      <c r="H3859" t="s">
        <v>13</v>
      </c>
      <c r="J3859" t="s">
        <v>734</v>
      </c>
    </row>
    <row r="3860" spans="1:10">
      <c r="A3860" t="s">
        <v>9888</v>
      </c>
      <c r="B3860" t="s">
        <v>128</v>
      </c>
      <c r="C3860">
        <v>298</v>
      </c>
      <c r="D3860">
        <v>0</v>
      </c>
      <c r="G3860">
        <v>0</v>
      </c>
      <c r="H3860" t="s">
        <v>13</v>
      </c>
      <c r="J3860" t="s">
        <v>9889</v>
      </c>
    </row>
    <row r="3861" spans="1:10">
      <c r="A3861" t="s">
        <v>9890</v>
      </c>
      <c r="B3861" t="s">
        <v>9891</v>
      </c>
      <c r="C3861">
        <v>298</v>
      </c>
      <c r="D3861">
        <v>20</v>
      </c>
      <c r="E3861" s="1">
        <v>3.1981500000000002E-45</v>
      </c>
      <c r="F3861" s="2">
        <v>0.84450000000000003</v>
      </c>
      <c r="G3861">
        <v>8</v>
      </c>
      <c r="H3861" t="s">
        <v>9892</v>
      </c>
      <c r="I3861" t="s">
        <v>3335</v>
      </c>
      <c r="J3861" t="s">
        <v>9893</v>
      </c>
    </row>
    <row r="3862" spans="1:10">
      <c r="A3862" t="s">
        <v>9894</v>
      </c>
      <c r="B3862" t="s">
        <v>9895</v>
      </c>
      <c r="C3862">
        <v>298</v>
      </c>
      <c r="D3862">
        <v>1</v>
      </c>
      <c r="E3862" s="1">
        <v>1.47545E-8</v>
      </c>
      <c r="F3862" s="2">
        <v>0.62</v>
      </c>
      <c r="G3862">
        <v>0</v>
      </c>
      <c r="H3862" t="s">
        <v>13</v>
      </c>
      <c r="J3862" t="s">
        <v>42</v>
      </c>
    </row>
    <row r="3863" spans="1:10">
      <c r="A3863" t="s">
        <v>9896</v>
      </c>
      <c r="B3863" t="s">
        <v>128</v>
      </c>
      <c r="C3863">
        <v>298</v>
      </c>
      <c r="D3863">
        <v>0</v>
      </c>
      <c r="G3863">
        <v>0</v>
      </c>
      <c r="H3863" t="s">
        <v>13</v>
      </c>
      <c r="J3863" t="s">
        <v>42</v>
      </c>
    </row>
    <row r="3864" spans="1:10">
      <c r="A3864" t="s">
        <v>9897</v>
      </c>
      <c r="B3864" t="s">
        <v>128</v>
      </c>
      <c r="C3864">
        <v>298</v>
      </c>
      <c r="D3864">
        <v>0</v>
      </c>
      <c r="G3864">
        <v>0</v>
      </c>
      <c r="H3864" t="s">
        <v>13</v>
      </c>
      <c r="J3864" t="s">
        <v>42</v>
      </c>
    </row>
    <row r="3865" spans="1:10">
      <c r="A3865" t="s">
        <v>9898</v>
      </c>
      <c r="B3865" t="s">
        <v>9899</v>
      </c>
      <c r="C3865">
        <v>298</v>
      </c>
      <c r="D3865">
        <v>20</v>
      </c>
      <c r="E3865" s="1">
        <v>1.33919E-35</v>
      </c>
      <c r="F3865" s="2">
        <v>0.82650000000000001</v>
      </c>
      <c r="G3865">
        <v>10</v>
      </c>
      <c r="H3865" t="s">
        <v>9900</v>
      </c>
      <c r="I3865" t="s">
        <v>13</v>
      </c>
      <c r="J3865" t="s">
        <v>9901</v>
      </c>
    </row>
    <row r="3866" spans="1:10">
      <c r="A3866" t="s">
        <v>9902</v>
      </c>
      <c r="B3866" t="s">
        <v>9903</v>
      </c>
      <c r="C3866">
        <v>298</v>
      </c>
      <c r="D3866">
        <v>20</v>
      </c>
      <c r="E3866" s="1">
        <v>2.2112E-9</v>
      </c>
      <c r="F3866" s="2">
        <v>0.624</v>
      </c>
      <c r="G3866">
        <v>0</v>
      </c>
      <c r="H3866" t="s">
        <v>13</v>
      </c>
      <c r="J3866" t="s">
        <v>9904</v>
      </c>
    </row>
    <row r="3867" spans="1:10">
      <c r="A3867" t="s">
        <v>9905</v>
      </c>
      <c r="B3867" t="s">
        <v>9906</v>
      </c>
      <c r="C3867">
        <v>298</v>
      </c>
      <c r="D3867">
        <v>20</v>
      </c>
      <c r="E3867" s="1">
        <v>1.8064400000000002E-33</v>
      </c>
      <c r="F3867" s="2">
        <v>0.75249999999999995</v>
      </c>
      <c r="G3867">
        <v>20</v>
      </c>
      <c r="H3867" t="s">
        <v>9907</v>
      </c>
      <c r="I3867" t="s">
        <v>7922</v>
      </c>
      <c r="J3867" t="s">
        <v>9908</v>
      </c>
    </row>
    <row r="3868" spans="1:10">
      <c r="A3868" t="s">
        <v>9909</v>
      </c>
      <c r="B3868" t="s">
        <v>128</v>
      </c>
      <c r="C3868">
        <v>298</v>
      </c>
      <c r="D3868">
        <v>0</v>
      </c>
      <c r="G3868">
        <v>0</v>
      </c>
      <c r="H3868" t="s">
        <v>13</v>
      </c>
      <c r="J3868" t="s">
        <v>42</v>
      </c>
    </row>
    <row r="3869" spans="1:10">
      <c r="A3869" t="s">
        <v>9910</v>
      </c>
      <c r="B3869" t="s">
        <v>9911</v>
      </c>
      <c r="C3869">
        <v>298</v>
      </c>
      <c r="D3869">
        <v>20</v>
      </c>
      <c r="E3869" s="1">
        <v>7.8635800000000005E-25</v>
      </c>
      <c r="F3869" s="2">
        <v>0.94</v>
      </c>
      <c r="G3869">
        <v>5</v>
      </c>
      <c r="H3869" t="s">
        <v>9912</v>
      </c>
      <c r="I3869" t="s">
        <v>13</v>
      </c>
      <c r="J3869" t="s">
        <v>9913</v>
      </c>
    </row>
    <row r="3870" spans="1:10">
      <c r="A3870" t="s">
        <v>9914</v>
      </c>
      <c r="B3870" t="s">
        <v>128</v>
      </c>
      <c r="C3870">
        <v>298</v>
      </c>
      <c r="D3870">
        <v>0</v>
      </c>
      <c r="G3870">
        <v>0</v>
      </c>
      <c r="H3870" t="s">
        <v>13</v>
      </c>
      <c r="J3870" t="s">
        <v>42</v>
      </c>
    </row>
    <row r="3871" spans="1:10">
      <c r="A3871" t="s">
        <v>9915</v>
      </c>
      <c r="B3871" t="s">
        <v>6796</v>
      </c>
      <c r="C3871">
        <v>298</v>
      </c>
      <c r="D3871">
        <v>20</v>
      </c>
      <c r="E3871" s="1">
        <v>1.9569499999999999E-16</v>
      </c>
      <c r="F3871" s="2">
        <v>0.75600000000000001</v>
      </c>
      <c r="G3871">
        <v>6</v>
      </c>
      <c r="H3871" t="s">
        <v>1529</v>
      </c>
      <c r="I3871" t="s">
        <v>13</v>
      </c>
      <c r="J3871" t="s">
        <v>7060</v>
      </c>
    </row>
    <row r="3872" spans="1:10">
      <c r="A3872" t="s">
        <v>9916</v>
      </c>
      <c r="B3872" t="s">
        <v>128</v>
      </c>
      <c r="C3872">
        <v>298</v>
      </c>
      <c r="D3872">
        <v>0</v>
      </c>
      <c r="G3872">
        <v>0</v>
      </c>
      <c r="H3872" t="s">
        <v>13</v>
      </c>
      <c r="J3872" t="s">
        <v>42</v>
      </c>
    </row>
    <row r="3873" spans="1:10">
      <c r="A3873" t="s">
        <v>9917</v>
      </c>
      <c r="B3873" t="s">
        <v>9918</v>
      </c>
      <c r="C3873">
        <v>298</v>
      </c>
      <c r="D3873">
        <v>20</v>
      </c>
      <c r="E3873" s="1">
        <v>6.4724199999999998E-18</v>
      </c>
      <c r="F3873" s="2">
        <v>0.61950000000000005</v>
      </c>
      <c r="G3873">
        <v>2</v>
      </c>
      <c r="H3873" t="s">
        <v>9919</v>
      </c>
      <c r="J3873" t="s">
        <v>9920</v>
      </c>
    </row>
    <row r="3874" spans="1:10">
      <c r="A3874" t="s">
        <v>9921</v>
      </c>
      <c r="B3874" t="s">
        <v>128</v>
      </c>
      <c r="C3874">
        <v>298</v>
      </c>
      <c r="D3874">
        <v>0</v>
      </c>
      <c r="G3874">
        <v>0</v>
      </c>
      <c r="H3874" t="s">
        <v>13</v>
      </c>
      <c r="J3874" t="s">
        <v>2861</v>
      </c>
    </row>
    <row r="3875" spans="1:10">
      <c r="A3875" t="s">
        <v>9922</v>
      </c>
      <c r="B3875" t="s">
        <v>128</v>
      </c>
      <c r="C3875">
        <v>298</v>
      </c>
      <c r="D3875">
        <v>0</v>
      </c>
      <c r="G3875">
        <v>0</v>
      </c>
      <c r="H3875" t="s">
        <v>13</v>
      </c>
      <c r="J3875" t="s">
        <v>249</v>
      </c>
    </row>
    <row r="3876" spans="1:10">
      <c r="A3876" t="s">
        <v>9923</v>
      </c>
      <c r="B3876" t="s">
        <v>3456</v>
      </c>
      <c r="C3876">
        <v>298</v>
      </c>
      <c r="D3876">
        <v>5</v>
      </c>
      <c r="E3876" s="1">
        <v>2.8311099999999997E-17</v>
      </c>
      <c r="F3876" s="2">
        <v>0.64800000000000002</v>
      </c>
      <c r="G3876">
        <v>7</v>
      </c>
      <c r="H3876" t="s">
        <v>9924</v>
      </c>
      <c r="J3876" t="s">
        <v>9925</v>
      </c>
    </row>
    <row r="3877" spans="1:10">
      <c r="A3877" t="s">
        <v>9926</v>
      </c>
      <c r="B3877" t="s">
        <v>128</v>
      </c>
      <c r="C3877">
        <v>298</v>
      </c>
      <c r="D3877">
        <v>0</v>
      </c>
      <c r="G3877">
        <v>0</v>
      </c>
      <c r="H3877" t="s">
        <v>13</v>
      </c>
      <c r="J3877" t="s">
        <v>919</v>
      </c>
    </row>
    <row r="3878" spans="1:10">
      <c r="A3878" t="s">
        <v>9927</v>
      </c>
      <c r="B3878" t="s">
        <v>9928</v>
      </c>
      <c r="C3878">
        <v>298</v>
      </c>
      <c r="D3878">
        <v>20</v>
      </c>
      <c r="E3878" s="1">
        <v>4.6949599999999997E-30</v>
      </c>
      <c r="F3878" s="2">
        <v>0.70899999999999996</v>
      </c>
      <c r="G3878">
        <v>8</v>
      </c>
      <c r="H3878" t="s">
        <v>9929</v>
      </c>
      <c r="I3878" t="s">
        <v>13</v>
      </c>
      <c r="J3878" t="s">
        <v>9930</v>
      </c>
    </row>
    <row r="3879" spans="1:10">
      <c r="A3879" t="s">
        <v>9931</v>
      </c>
      <c r="B3879" t="s">
        <v>9932</v>
      </c>
      <c r="C3879">
        <v>298</v>
      </c>
      <c r="D3879">
        <v>20</v>
      </c>
      <c r="E3879" s="1">
        <v>2.66876E-31</v>
      </c>
      <c r="F3879" s="2">
        <v>0.85199999999999998</v>
      </c>
      <c r="G3879">
        <v>2</v>
      </c>
      <c r="H3879" t="s">
        <v>9933</v>
      </c>
      <c r="I3879" t="s">
        <v>13</v>
      </c>
      <c r="J3879" t="s">
        <v>9934</v>
      </c>
    </row>
    <row r="3880" spans="1:10">
      <c r="A3880" t="s">
        <v>9935</v>
      </c>
      <c r="B3880" t="s">
        <v>128</v>
      </c>
      <c r="C3880">
        <v>298</v>
      </c>
      <c r="D3880">
        <v>0</v>
      </c>
      <c r="G3880">
        <v>0</v>
      </c>
      <c r="H3880" t="s">
        <v>13</v>
      </c>
      <c r="J3880" t="s">
        <v>42</v>
      </c>
    </row>
    <row r="3881" spans="1:10">
      <c r="A3881" t="s">
        <v>9936</v>
      </c>
      <c r="B3881" t="s">
        <v>9937</v>
      </c>
      <c r="C3881">
        <v>298</v>
      </c>
      <c r="D3881">
        <v>20</v>
      </c>
      <c r="E3881" s="1">
        <v>4.5936000000000003E-11</v>
      </c>
      <c r="F3881" s="2">
        <v>0.77100000000000002</v>
      </c>
      <c r="G3881">
        <v>9</v>
      </c>
      <c r="H3881" t="s">
        <v>9938</v>
      </c>
      <c r="I3881" t="s">
        <v>1165</v>
      </c>
      <c r="J3881" t="s">
        <v>9939</v>
      </c>
    </row>
    <row r="3882" spans="1:10">
      <c r="A3882" t="s">
        <v>9940</v>
      </c>
      <c r="B3882" t="s">
        <v>940</v>
      </c>
      <c r="C3882">
        <v>298</v>
      </c>
      <c r="D3882">
        <v>20</v>
      </c>
      <c r="E3882" s="1">
        <v>3.1141199999999998E-13</v>
      </c>
      <c r="F3882" s="2">
        <v>0.56299999999999994</v>
      </c>
      <c r="G3882">
        <v>0</v>
      </c>
      <c r="H3882" t="s">
        <v>13</v>
      </c>
      <c r="J3882" t="s">
        <v>9941</v>
      </c>
    </row>
    <row r="3883" spans="1:10">
      <c r="A3883" t="s">
        <v>9942</v>
      </c>
      <c r="B3883" t="s">
        <v>9943</v>
      </c>
      <c r="C3883">
        <v>298</v>
      </c>
      <c r="D3883">
        <v>20</v>
      </c>
      <c r="E3883" s="1">
        <v>6.0346299999999994E-39</v>
      </c>
      <c r="F3883" s="2">
        <v>0.88749999999999996</v>
      </c>
      <c r="G3883">
        <v>6</v>
      </c>
      <c r="H3883" t="s">
        <v>9944</v>
      </c>
      <c r="I3883" t="s">
        <v>13</v>
      </c>
      <c r="J3883" t="s">
        <v>9945</v>
      </c>
    </row>
    <row r="3884" spans="1:10">
      <c r="A3884" t="s">
        <v>9946</v>
      </c>
      <c r="B3884" t="s">
        <v>128</v>
      </c>
      <c r="C3884">
        <v>297</v>
      </c>
      <c r="D3884">
        <v>0</v>
      </c>
      <c r="G3884">
        <v>0</v>
      </c>
      <c r="H3884" t="s">
        <v>13</v>
      </c>
      <c r="J3884" t="s">
        <v>895</v>
      </c>
    </row>
    <row r="3885" spans="1:10">
      <c r="A3885" t="s">
        <v>9947</v>
      </c>
      <c r="B3885" t="s">
        <v>940</v>
      </c>
      <c r="C3885">
        <v>297</v>
      </c>
      <c r="D3885">
        <v>20</v>
      </c>
      <c r="E3885" s="1">
        <v>3.1062399999999998E-6</v>
      </c>
      <c r="F3885" s="2">
        <v>0.48949999999999999</v>
      </c>
      <c r="G3885">
        <v>12</v>
      </c>
      <c r="H3885" t="s">
        <v>9948</v>
      </c>
      <c r="J3885" t="s">
        <v>6889</v>
      </c>
    </row>
    <row r="3886" spans="1:10">
      <c r="A3886" t="s">
        <v>9949</v>
      </c>
      <c r="B3886" t="s">
        <v>2769</v>
      </c>
      <c r="C3886">
        <v>297</v>
      </c>
      <c r="D3886">
        <v>4</v>
      </c>
      <c r="E3886" s="1">
        <v>1.35234E-8</v>
      </c>
      <c r="F3886" s="2">
        <v>0.54749999999999999</v>
      </c>
      <c r="G3886">
        <v>6</v>
      </c>
      <c r="H3886" t="s">
        <v>544</v>
      </c>
      <c r="J3886" t="s">
        <v>9950</v>
      </c>
    </row>
    <row r="3887" spans="1:10">
      <c r="A3887" t="s">
        <v>9951</v>
      </c>
      <c r="B3887" t="s">
        <v>9952</v>
      </c>
      <c r="C3887">
        <v>297</v>
      </c>
      <c r="D3887">
        <v>20</v>
      </c>
      <c r="E3887" s="1">
        <v>3.7454399999999997E-14</v>
      </c>
      <c r="F3887" s="2">
        <v>0.66</v>
      </c>
      <c r="G3887">
        <v>5</v>
      </c>
      <c r="H3887" t="s">
        <v>9953</v>
      </c>
      <c r="I3887" t="s">
        <v>13</v>
      </c>
      <c r="J3887" t="s">
        <v>9954</v>
      </c>
    </row>
    <row r="3888" spans="1:10">
      <c r="A3888" t="s">
        <v>9955</v>
      </c>
      <c r="B3888" t="s">
        <v>128</v>
      </c>
      <c r="C3888">
        <v>297</v>
      </c>
      <c r="D3888">
        <v>0</v>
      </c>
      <c r="G3888">
        <v>0</v>
      </c>
      <c r="H3888" t="s">
        <v>13</v>
      </c>
      <c r="J3888" t="s">
        <v>42</v>
      </c>
    </row>
    <row r="3889" spans="1:10">
      <c r="A3889" t="s">
        <v>9956</v>
      </c>
      <c r="B3889" t="s">
        <v>9957</v>
      </c>
      <c r="C3889">
        <v>297</v>
      </c>
      <c r="D3889">
        <v>20</v>
      </c>
      <c r="E3889" s="1">
        <v>7.9381699999999994E-39</v>
      </c>
      <c r="F3889" s="2">
        <v>0.82299999999999995</v>
      </c>
      <c r="G3889">
        <v>12</v>
      </c>
      <c r="H3889" t="s">
        <v>9958</v>
      </c>
      <c r="I3889" t="s">
        <v>13</v>
      </c>
      <c r="J3889" t="s">
        <v>9959</v>
      </c>
    </row>
    <row r="3890" spans="1:10">
      <c r="A3890" t="s">
        <v>9960</v>
      </c>
      <c r="B3890" t="s">
        <v>9961</v>
      </c>
      <c r="C3890">
        <v>297</v>
      </c>
      <c r="D3890">
        <v>2</v>
      </c>
      <c r="E3890" s="1">
        <v>9.9550600000000002E-12</v>
      </c>
      <c r="F3890" s="2">
        <v>0.82499999999999996</v>
      </c>
      <c r="G3890">
        <v>3</v>
      </c>
      <c r="H3890" t="s">
        <v>9962</v>
      </c>
      <c r="I3890" t="s">
        <v>13</v>
      </c>
      <c r="J3890" t="s">
        <v>42</v>
      </c>
    </row>
    <row r="3891" spans="1:10">
      <c r="A3891" t="s">
        <v>9963</v>
      </c>
      <c r="B3891" t="s">
        <v>9964</v>
      </c>
      <c r="C3891">
        <v>297</v>
      </c>
      <c r="D3891">
        <v>20</v>
      </c>
      <c r="E3891" s="1">
        <v>1.49986E-17</v>
      </c>
      <c r="F3891" s="2">
        <v>0.76749999999999996</v>
      </c>
      <c r="G3891">
        <v>2</v>
      </c>
      <c r="H3891" t="s">
        <v>9965</v>
      </c>
      <c r="I3891" t="s">
        <v>13</v>
      </c>
      <c r="J3891" t="s">
        <v>9966</v>
      </c>
    </row>
    <row r="3892" spans="1:10">
      <c r="A3892" t="s">
        <v>9967</v>
      </c>
      <c r="B3892" t="s">
        <v>5576</v>
      </c>
      <c r="C3892">
        <v>297</v>
      </c>
      <c r="D3892">
        <v>20</v>
      </c>
      <c r="E3892" s="1">
        <v>3.2689700000000003E-20</v>
      </c>
      <c r="F3892" s="2">
        <v>0.71550000000000002</v>
      </c>
      <c r="G3892">
        <v>28</v>
      </c>
      <c r="H3892" t="s">
        <v>9968</v>
      </c>
      <c r="I3892" t="s">
        <v>13</v>
      </c>
      <c r="J3892" t="s">
        <v>9969</v>
      </c>
    </row>
    <row r="3893" spans="1:10">
      <c r="A3893" t="s">
        <v>9970</v>
      </c>
      <c r="B3893" t="s">
        <v>7412</v>
      </c>
      <c r="C3893">
        <v>297</v>
      </c>
      <c r="D3893">
        <v>20</v>
      </c>
      <c r="E3893" s="1">
        <v>1.2091700000000001E-31</v>
      </c>
      <c r="F3893" s="2">
        <v>0.77449999999999997</v>
      </c>
      <c r="G3893">
        <v>6</v>
      </c>
      <c r="H3893" t="s">
        <v>9971</v>
      </c>
      <c r="I3893" t="s">
        <v>13</v>
      </c>
      <c r="J3893" t="s">
        <v>9972</v>
      </c>
    </row>
    <row r="3894" spans="1:10">
      <c r="A3894" t="s">
        <v>9973</v>
      </c>
      <c r="B3894" t="s">
        <v>9974</v>
      </c>
      <c r="C3894">
        <v>297</v>
      </c>
      <c r="D3894">
        <v>20</v>
      </c>
      <c r="E3894" s="1">
        <v>2.0143500000000001E-25</v>
      </c>
      <c r="F3894" s="2">
        <v>0.57299999999999995</v>
      </c>
      <c r="G3894">
        <v>0</v>
      </c>
      <c r="H3894" t="s">
        <v>13</v>
      </c>
      <c r="J3894" t="s">
        <v>9975</v>
      </c>
    </row>
    <row r="3895" spans="1:10">
      <c r="A3895" t="s">
        <v>9976</v>
      </c>
      <c r="B3895" t="s">
        <v>9977</v>
      </c>
      <c r="C3895">
        <v>297</v>
      </c>
      <c r="D3895">
        <v>11</v>
      </c>
      <c r="E3895" s="1">
        <v>8.5845099999999995E-11</v>
      </c>
      <c r="F3895" s="2">
        <v>0.59450000000000003</v>
      </c>
      <c r="G3895">
        <v>0</v>
      </c>
      <c r="H3895" t="s">
        <v>13</v>
      </c>
      <c r="J3895" t="s">
        <v>9978</v>
      </c>
    </row>
    <row r="3896" spans="1:10">
      <c r="A3896" t="s">
        <v>9979</v>
      </c>
      <c r="B3896" t="s">
        <v>128</v>
      </c>
      <c r="C3896">
        <v>297</v>
      </c>
      <c r="D3896">
        <v>0</v>
      </c>
      <c r="G3896">
        <v>0</v>
      </c>
      <c r="H3896" t="s">
        <v>13</v>
      </c>
      <c r="J3896" t="s">
        <v>540</v>
      </c>
    </row>
    <row r="3897" spans="1:10">
      <c r="A3897" t="s">
        <v>9980</v>
      </c>
      <c r="B3897" t="s">
        <v>128</v>
      </c>
      <c r="C3897">
        <v>297</v>
      </c>
      <c r="D3897">
        <v>0</v>
      </c>
      <c r="G3897">
        <v>0</v>
      </c>
      <c r="H3897" t="s">
        <v>13</v>
      </c>
      <c r="J3897" t="s">
        <v>42</v>
      </c>
    </row>
    <row r="3898" spans="1:10">
      <c r="A3898" t="s">
        <v>9981</v>
      </c>
      <c r="B3898" t="s">
        <v>9982</v>
      </c>
      <c r="C3898">
        <v>297</v>
      </c>
      <c r="D3898">
        <v>20</v>
      </c>
      <c r="E3898" s="1">
        <v>1.3861700000000001E-46</v>
      </c>
      <c r="F3898" s="2">
        <v>0.97199999999999998</v>
      </c>
      <c r="G3898">
        <v>14</v>
      </c>
      <c r="H3898" t="s">
        <v>9983</v>
      </c>
      <c r="I3898" t="s">
        <v>98</v>
      </c>
      <c r="J3898" t="s">
        <v>9984</v>
      </c>
    </row>
    <row r="3899" spans="1:10">
      <c r="A3899" t="s">
        <v>9985</v>
      </c>
      <c r="B3899" t="s">
        <v>9986</v>
      </c>
      <c r="C3899">
        <v>297</v>
      </c>
      <c r="D3899">
        <v>20</v>
      </c>
      <c r="E3899" s="1">
        <v>6.5228399999999999E-27</v>
      </c>
      <c r="F3899" s="2">
        <v>0.90049999999999997</v>
      </c>
      <c r="G3899">
        <v>6</v>
      </c>
      <c r="H3899" t="s">
        <v>473</v>
      </c>
      <c r="I3899" t="s">
        <v>474</v>
      </c>
      <c r="J3899" t="s">
        <v>42</v>
      </c>
    </row>
    <row r="3900" spans="1:10">
      <c r="A3900" t="s">
        <v>9987</v>
      </c>
      <c r="B3900" t="s">
        <v>9988</v>
      </c>
      <c r="C3900">
        <v>297</v>
      </c>
      <c r="D3900">
        <v>20</v>
      </c>
      <c r="E3900" s="1">
        <v>4.0251799999999999E-22</v>
      </c>
      <c r="F3900" s="2">
        <v>0.90900000000000003</v>
      </c>
      <c r="G3900">
        <v>3</v>
      </c>
      <c r="H3900" t="s">
        <v>1501</v>
      </c>
      <c r="I3900" t="s">
        <v>1165</v>
      </c>
      <c r="J3900" t="s">
        <v>42</v>
      </c>
    </row>
    <row r="3901" spans="1:10">
      <c r="A3901" t="s">
        <v>9989</v>
      </c>
      <c r="B3901" t="s">
        <v>128</v>
      </c>
      <c r="C3901">
        <v>297</v>
      </c>
      <c r="D3901">
        <v>0</v>
      </c>
      <c r="G3901">
        <v>0</v>
      </c>
      <c r="H3901" t="s">
        <v>13</v>
      </c>
      <c r="J3901" t="s">
        <v>42</v>
      </c>
    </row>
    <row r="3902" spans="1:10">
      <c r="A3902" t="s">
        <v>9990</v>
      </c>
      <c r="B3902" t="s">
        <v>9991</v>
      </c>
      <c r="C3902">
        <v>297</v>
      </c>
      <c r="D3902">
        <v>20</v>
      </c>
      <c r="E3902" s="1">
        <v>5.4526400000000001E-28</v>
      </c>
      <c r="F3902" s="2">
        <v>0.63</v>
      </c>
      <c r="G3902">
        <v>1</v>
      </c>
      <c r="I3902" t="s">
        <v>13</v>
      </c>
      <c r="J3902" t="s">
        <v>9992</v>
      </c>
    </row>
    <row r="3903" spans="1:10">
      <c r="A3903" t="s">
        <v>9993</v>
      </c>
      <c r="B3903" t="s">
        <v>128</v>
      </c>
      <c r="C3903">
        <v>297</v>
      </c>
      <c r="D3903">
        <v>0</v>
      </c>
      <c r="G3903">
        <v>0</v>
      </c>
      <c r="H3903" t="s">
        <v>13</v>
      </c>
      <c r="J3903" t="s">
        <v>42</v>
      </c>
    </row>
    <row r="3904" spans="1:10">
      <c r="A3904" t="s">
        <v>9994</v>
      </c>
      <c r="B3904" t="s">
        <v>9995</v>
      </c>
      <c r="C3904">
        <v>296</v>
      </c>
      <c r="D3904">
        <v>20</v>
      </c>
      <c r="E3904" s="1">
        <v>9.6442799999999995E-36</v>
      </c>
      <c r="F3904" s="2">
        <v>0.83199999999999996</v>
      </c>
      <c r="G3904">
        <v>1</v>
      </c>
      <c r="H3904" t="s">
        <v>2207</v>
      </c>
      <c r="I3904" t="s">
        <v>13</v>
      </c>
      <c r="J3904" t="s">
        <v>9996</v>
      </c>
    </row>
    <row r="3905" spans="1:10">
      <c r="A3905" t="s">
        <v>9997</v>
      </c>
      <c r="B3905" t="s">
        <v>9998</v>
      </c>
      <c r="C3905">
        <v>296</v>
      </c>
      <c r="D3905">
        <v>20</v>
      </c>
      <c r="E3905" s="1">
        <v>1.0542700000000001E-18</v>
      </c>
      <c r="F3905" s="2">
        <v>0.63249999999999995</v>
      </c>
      <c r="G3905">
        <v>3</v>
      </c>
      <c r="H3905" t="s">
        <v>9999</v>
      </c>
      <c r="I3905" t="s">
        <v>13</v>
      </c>
      <c r="J3905" t="s">
        <v>6654</v>
      </c>
    </row>
    <row r="3906" spans="1:10">
      <c r="A3906" t="s">
        <v>10000</v>
      </c>
      <c r="B3906" t="s">
        <v>128</v>
      </c>
      <c r="C3906">
        <v>296</v>
      </c>
      <c r="D3906">
        <v>0</v>
      </c>
      <c r="G3906">
        <v>0</v>
      </c>
      <c r="H3906" t="s">
        <v>13</v>
      </c>
      <c r="J3906" t="s">
        <v>42</v>
      </c>
    </row>
    <row r="3907" spans="1:10">
      <c r="A3907" t="s">
        <v>10001</v>
      </c>
      <c r="B3907" t="s">
        <v>10002</v>
      </c>
      <c r="C3907">
        <v>296</v>
      </c>
      <c r="D3907">
        <v>20</v>
      </c>
      <c r="E3907" s="1">
        <v>2.3798600000000002E-39</v>
      </c>
      <c r="F3907" s="2">
        <v>0.82299999999999995</v>
      </c>
      <c r="G3907">
        <v>0</v>
      </c>
      <c r="H3907" t="s">
        <v>13</v>
      </c>
      <c r="J3907" t="s">
        <v>10003</v>
      </c>
    </row>
    <row r="3908" spans="1:10">
      <c r="A3908" t="s">
        <v>10004</v>
      </c>
      <c r="B3908" t="s">
        <v>8704</v>
      </c>
      <c r="C3908">
        <v>296</v>
      </c>
      <c r="D3908">
        <v>20</v>
      </c>
      <c r="E3908" s="1">
        <v>1.13279E-15</v>
      </c>
      <c r="F3908" s="2">
        <v>0.72499999999999998</v>
      </c>
      <c r="G3908">
        <v>7</v>
      </c>
      <c r="H3908" t="s">
        <v>10005</v>
      </c>
      <c r="I3908" t="s">
        <v>13</v>
      </c>
      <c r="J3908" t="s">
        <v>10006</v>
      </c>
    </row>
    <row r="3909" spans="1:10">
      <c r="A3909" t="s">
        <v>10007</v>
      </c>
      <c r="B3909" t="s">
        <v>10008</v>
      </c>
      <c r="C3909">
        <v>296</v>
      </c>
      <c r="D3909">
        <v>20</v>
      </c>
      <c r="E3909" s="1">
        <v>5.5718399999999997E-28</v>
      </c>
      <c r="F3909" s="2">
        <v>0.73150000000000004</v>
      </c>
      <c r="G3909">
        <v>8</v>
      </c>
      <c r="H3909" t="s">
        <v>10009</v>
      </c>
      <c r="I3909" t="s">
        <v>13</v>
      </c>
      <c r="J3909" t="s">
        <v>10010</v>
      </c>
    </row>
    <row r="3910" spans="1:10">
      <c r="A3910" t="s">
        <v>10011</v>
      </c>
      <c r="B3910" t="s">
        <v>10012</v>
      </c>
      <c r="C3910">
        <v>296</v>
      </c>
      <c r="D3910">
        <v>20</v>
      </c>
      <c r="E3910" s="1">
        <v>3.2234999999999997E-8</v>
      </c>
      <c r="F3910" s="2">
        <v>0.51849999999999996</v>
      </c>
      <c r="G3910">
        <v>0</v>
      </c>
      <c r="H3910" t="s">
        <v>13</v>
      </c>
      <c r="J3910" t="s">
        <v>42</v>
      </c>
    </row>
    <row r="3911" spans="1:10">
      <c r="A3911" t="s">
        <v>10013</v>
      </c>
      <c r="B3911" t="s">
        <v>128</v>
      </c>
      <c r="C3911">
        <v>296</v>
      </c>
      <c r="D3911">
        <v>0</v>
      </c>
      <c r="G3911">
        <v>0</v>
      </c>
      <c r="H3911" t="s">
        <v>13</v>
      </c>
      <c r="J3911" t="s">
        <v>734</v>
      </c>
    </row>
    <row r="3912" spans="1:10">
      <c r="A3912" t="s">
        <v>10014</v>
      </c>
      <c r="B3912" t="s">
        <v>10015</v>
      </c>
      <c r="C3912">
        <v>296</v>
      </c>
      <c r="D3912">
        <v>20</v>
      </c>
      <c r="E3912" s="1">
        <v>3.9345600000000001E-14</v>
      </c>
      <c r="F3912" s="2">
        <v>0.57450000000000001</v>
      </c>
      <c r="G3912">
        <v>7</v>
      </c>
      <c r="H3912" t="s">
        <v>10016</v>
      </c>
      <c r="J3912" t="s">
        <v>9950</v>
      </c>
    </row>
    <row r="3913" spans="1:10">
      <c r="A3913" t="s">
        <v>10017</v>
      </c>
      <c r="B3913" t="s">
        <v>10018</v>
      </c>
      <c r="C3913">
        <v>296</v>
      </c>
      <c r="D3913">
        <v>17</v>
      </c>
      <c r="E3913" s="1">
        <v>4.70754E-5</v>
      </c>
      <c r="F3913" s="2">
        <v>0.52880000000000005</v>
      </c>
      <c r="G3913">
        <v>6</v>
      </c>
      <c r="H3913" t="s">
        <v>10019</v>
      </c>
      <c r="J3913" t="s">
        <v>10020</v>
      </c>
    </row>
    <row r="3914" spans="1:10">
      <c r="A3914" t="s">
        <v>10021</v>
      </c>
      <c r="B3914" t="s">
        <v>2264</v>
      </c>
      <c r="C3914">
        <v>296</v>
      </c>
      <c r="D3914">
        <v>20</v>
      </c>
      <c r="E3914" s="1">
        <v>5.6782500000000003E-21</v>
      </c>
      <c r="F3914" s="2">
        <v>0.71</v>
      </c>
      <c r="G3914">
        <v>1</v>
      </c>
      <c r="H3914" t="s">
        <v>10022</v>
      </c>
      <c r="I3914" t="s">
        <v>13</v>
      </c>
      <c r="J3914" t="s">
        <v>42</v>
      </c>
    </row>
    <row r="3915" spans="1:10">
      <c r="A3915" t="s">
        <v>10023</v>
      </c>
      <c r="B3915" t="s">
        <v>128</v>
      </c>
      <c r="C3915">
        <v>296</v>
      </c>
      <c r="D3915">
        <v>0</v>
      </c>
      <c r="G3915">
        <v>0</v>
      </c>
      <c r="H3915" t="s">
        <v>13</v>
      </c>
      <c r="J3915" t="s">
        <v>42</v>
      </c>
    </row>
    <row r="3916" spans="1:10">
      <c r="A3916" t="s">
        <v>10024</v>
      </c>
      <c r="B3916" t="s">
        <v>19</v>
      </c>
      <c r="C3916">
        <v>296</v>
      </c>
      <c r="D3916">
        <v>20</v>
      </c>
      <c r="E3916" s="1">
        <v>1.5912599999999999E-10</v>
      </c>
      <c r="F3916" s="2">
        <v>0.51749999999999996</v>
      </c>
      <c r="G3916">
        <v>2</v>
      </c>
      <c r="H3916" t="s">
        <v>10025</v>
      </c>
      <c r="J3916" t="s">
        <v>10026</v>
      </c>
    </row>
    <row r="3917" spans="1:10">
      <c r="A3917" t="s">
        <v>10027</v>
      </c>
      <c r="B3917" t="s">
        <v>128</v>
      </c>
      <c r="C3917">
        <v>296</v>
      </c>
      <c r="D3917">
        <v>0</v>
      </c>
      <c r="G3917">
        <v>0</v>
      </c>
      <c r="H3917" t="s">
        <v>13</v>
      </c>
      <c r="J3917" t="s">
        <v>356</v>
      </c>
    </row>
    <row r="3918" spans="1:10">
      <c r="A3918" t="s">
        <v>10028</v>
      </c>
      <c r="B3918" t="s">
        <v>128</v>
      </c>
      <c r="C3918">
        <v>296</v>
      </c>
      <c r="D3918">
        <v>0</v>
      </c>
      <c r="G3918">
        <v>0</v>
      </c>
      <c r="H3918" t="s">
        <v>13</v>
      </c>
      <c r="J3918" t="s">
        <v>42</v>
      </c>
    </row>
    <row r="3919" spans="1:10">
      <c r="A3919" t="s">
        <v>10029</v>
      </c>
      <c r="B3919" t="s">
        <v>128</v>
      </c>
      <c r="C3919">
        <v>296</v>
      </c>
      <c r="D3919">
        <v>0</v>
      </c>
      <c r="G3919">
        <v>0</v>
      </c>
      <c r="H3919" t="s">
        <v>13</v>
      </c>
      <c r="J3919" t="s">
        <v>42</v>
      </c>
    </row>
    <row r="3920" spans="1:10">
      <c r="A3920" t="s">
        <v>10030</v>
      </c>
      <c r="B3920" t="s">
        <v>128</v>
      </c>
      <c r="C3920">
        <v>296</v>
      </c>
      <c r="D3920">
        <v>0</v>
      </c>
      <c r="G3920">
        <v>0</v>
      </c>
      <c r="H3920" t="s">
        <v>13</v>
      </c>
      <c r="J3920" t="s">
        <v>173</v>
      </c>
    </row>
    <row r="3921" spans="1:10">
      <c r="A3921" t="s">
        <v>10031</v>
      </c>
      <c r="B3921" t="s">
        <v>115</v>
      </c>
      <c r="C3921">
        <v>296</v>
      </c>
      <c r="D3921">
        <v>3</v>
      </c>
      <c r="E3921" s="1">
        <v>4.3242499999999998E-9</v>
      </c>
      <c r="F3921" s="2">
        <v>0.48</v>
      </c>
      <c r="G3921">
        <v>0</v>
      </c>
      <c r="H3921" t="s">
        <v>13</v>
      </c>
      <c r="J3921" t="s">
        <v>42</v>
      </c>
    </row>
    <row r="3922" spans="1:10">
      <c r="A3922" t="s">
        <v>10032</v>
      </c>
      <c r="B3922" t="s">
        <v>10033</v>
      </c>
      <c r="C3922">
        <v>296</v>
      </c>
      <c r="D3922">
        <v>1</v>
      </c>
      <c r="E3922" s="1">
        <v>1.2093E-13</v>
      </c>
      <c r="F3922" s="2">
        <v>0.69</v>
      </c>
      <c r="G3922">
        <v>2</v>
      </c>
      <c r="H3922" t="s">
        <v>10034</v>
      </c>
      <c r="I3922" t="s">
        <v>13</v>
      </c>
      <c r="J3922" t="s">
        <v>895</v>
      </c>
    </row>
    <row r="3923" spans="1:10">
      <c r="A3923" t="s">
        <v>10035</v>
      </c>
      <c r="B3923" t="s">
        <v>128</v>
      </c>
      <c r="C3923">
        <v>296</v>
      </c>
      <c r="D3923">
        <v>0</v>
      </c>
      <c r="G3923">
        <v>0</v>
      </c>
      <c r="H3923" t="s">
        <v>13</v>
      </c>
      <c r="J3923" t="s">
        <v>540</v>
      </c>
    </row>
    <row r="3924" spans="1:10">
      <c r="A3924" t="s">
        <v>10036</v>
      </c>
      <c r="B3924" t="s">
        <v>128</v>
      </c>
      <c r="C3924">
        <v>296</v>
      </c>
      <c r="D3924">
        <v>0</v>
      </c>
      <c r="G3924">
        <v>0</v>
      </c>
      <c r="H3924" t="s">
        <v>13</v>
      </c>
      <c r="J3924" t="s">
        <v>42</v>
      </c>
    </row>
    <row r="3925" spans="1:10">
      <c r="A3925" t="s">
        <v>10037</v>
      </c>
      <c r="B3925" t="s">
        <v>10038</v>
      </c>
      <c r="C3925">
        <v>296</v>
      </c>
      <c r="D3925">
        <v>20</v>
      </c>
      <c r="E3925" s="1">
        <v>6.1214E-35</v>
      </c>
      <c r="F3925" s="2">
        <v>0.82899999999999996</v>
      </c>
      <c r="G3925">
        <v>9</v>
      </c>
      <c r="H3925" t="s">
        <v>10039</v>
      </c>
      <c r="I3925" t="s">
        <v>9742</v>
      </c>
      <c r="J3925" t="s">
        <v>10040</v>
      </c>
    </row>
    <row r="3926" spans="1:10">
      <c r="A3926" t="s">
        <v>10041</v>
      </c>
      <c r="B3926" t="s">
        <v>128</v>
      </c>
      <c r="C3926">
        <v>296</v>
      </c>
      <c r="D3926">
        <v>0</v>
      </c>
      <c r="G3926">
        <v>0</v>
      </c>
      <c r="H3926" t="s">
        <v>13</v>
      </c>
      <c r="J3926" t="s">
        <v>42</v>
      </c>
    </row>
    <row r="3927" spans="1:10">
      <c r="A3927" t="s">
        <v>10042</v>
      </c>
      <c r="B3927" t="s">
        <v>128</v>
      </c>
      <c r="C3927">
        <v>296</v>
      </c>
      <c r="D3927">
        <v>0</v>
      </c>
      <c r="G3927">
        <v>0</v>
      </c>
      <c r="H3927" t="s">
        <v>13</v>
      </c>
      <c r="J3927" t="s">
        <v>42</v>
      </c>
    </row>
    <row r="3928" spans="1:10">
      <c r="A3928" t="s">
        <v>10043</v>
      </c>
      <c r="B3928" t="s">
        <v>10044</v>
      </c>
      <c r="C3928">
        <v>296</v>
      </c>
      <c r="D3928">
        <v>6</v>
      </c>
      <c r="E3928" s="1">
        <v>2.7149400000000001E-11</v>
      </c>
      <c r="F3928" s="2">
        <v>0.49</v>
      </c>
      <c r="G3928">
        <v>1</v>
      </c>
      <c r="H3928" t="s">
        <v>1195</v>
      </c>
      <c r="I3928" t="s">
        <v>13</v>
      </c>
      <c r="J3928" t="s">
        <v>10045</v>
      </c>
    </row>
    <row r="3929" spans="1:10">
      <c r="A3929" t="s">
        <v>10046</v>
      </c>
      <c r="B3929" t="s">
        <v>128</v>
      </c>
      <c r="C3929">
        <v>296</v>
      </c>
      <c r="D3929">
        <v>0</v>
      </c>
      <c r="G3929">
        <v>0</v>
      </c>
      <c r="H3929" t="s">
        <v>13</v>
      </c>
      <c r="J3929" t="s">
        <v>218</v>
      </c>
    </row>
    <row r="3930" spans="1:10">
      <c r="A3930" t="s">
        <v>10047</v>
      </c>
      <c r="B3930" t="s">
        <v>599</v>
      </c>
      <c r="C3930">
        <v>295</v>
      </c>
      <c r="D3930">
        <v>20</v>
      </c>
      <c r="E3930" s="1">
        <v>1.79315E-35</v>
      </c>
      <c r="F3930" s="2">
        <v>0.72950000000000004</v>
      </c>
      <c r="G3930">
        <v>5</v>
      </c>
      <c r="H3930" t="s">
        <v>9232</v>
      </c>
      <c r="I3930" t="s">
        <v>13</v>
      </c>
      <c r="J3930" t="s">
        <v>10048</v>
      </c>
    </row>
    <row r="3931" spans="1:10">
      <c r="A3931" t="s">
        <v>10049</v>
      </c>
      <c r="B3931" t="s">
        <v>782</v>
      </c>
      <c r="C3931">
        <v>295</v>
      </c>
      <c r="D3931">
        <v>20</v>
      </c>
      <c r="E3931" s="1">
        <v>1.4338599999999999E-22</v>
      </c>
      <c r="F3931" s="2">
        <v>0.63749999999999996</v>
      </c>
      <c r="G3931">
        <v>1</v>
      </c>
      <c r="H3931" t="s">
        <v>1118</v>
      </c>
      <c r="J3931" t="s">
        <v>10050</v>
      </c>
    </row>
    <row r="3932" spans="1:10">
      <c r="A3932" t="s">
        <v>10051</v>
      </c>
      <c r="B3932" t="s">
        <v>128</v>
      </c>
      <c r="C3932">
        <v>295</v>
      </c>
      <c r="D3932">
        <v>0</v>
      </c>
      <c r="G3932">
        <v>0</v>
      </c>
      <c r="H3932" t="s">
        <v>13</v>
      </c>
      <c r="J3932" t="s">
        <v>42</v>
      </c>
    </row>
    <row r="3933" spans="1:10">
      <c r="A3933" t="s">
        <v>10052</v>
      </c>
      <c r="B3933" t="s">
        <v>10053</v>
      </c>
      <c r="C3933">
        <v>295</v>
      </c>
      <c r="D3933">
        <v>20</v>
      </c>
      <c r="E3933" s="1">
        <v>1.4841199999999999E-37</v>
      </c>
      <c r="F3933" s="2">
        <v>0.74099999999999999</v>
      </c>
      <c r="G3933">
        <v>6</v>
      </c>
      <c r="H3933" t="s">
        <v>8796</v>
      </c>
      <c r="I3933" t="s">
        <v>13</v>
      </c>
      <c r="J3933" t="s">
        <v>10054</v>
      </c>
    </row>
    <row r="3934" spans="1:10">
      <c r="A3934" t="s">
        <v>10055</v>
      </c>
      <c r="B3934" t="s">
        <v>128</v>
      </c>
      <c r="C3934">
        <v>295</v>
      </c>
      <c r="D3934">
        <v>0</v>
      </c>
      <c r="G3934">
        <v>0</v>
      </c>
      <c r="H3934" t="s">
        <v>13</v>
      </c>
      <c r="J3934" t="s">
        <v>173</v>
      </c>
    </row>
    <row r="3935" spans="1:10">
      <c r="A3935" t="s">
        <v>10056</v>
      </c>
      <c r="B3935" t="s">
        <v>10057</v>
      </c>
      <c r="C3935">
        <v>295</v>
      </c>
      <c r="D3935">
        <v>3</v>
      </c>
      <c r="E3935" s="1">
        <v>7.9853499999999997E-10</v>
      </c>
      <c r="F3935" s="2">
        <v>0.75670000000000004</v>
      </c>
      <c r="G3935">
        <v>0</v>
      </c>
      <c r="H3935" t="s">
        <v>13</v>
      </c>
      <c r="J3935" t="s">
        <v>10058</v>
      </c>
    </row>
    <row r="3936" spans="1:10">
      <c r="A3936" t="s">
        <v>10059</v>
      </c>
      <c r="B3936" t="s">
        <v>128</v>
      </c>
      <c r="C3936">
        <v>295</v>
      </c>
      <c r="D3936">
        <v>0</v>
      </c>
      <c r="G3936">
        <v>0</v>
      </c>
      <c r="H3936" t="s">
        <v>13</v>
      </c>
      <c r="J3936" t="s">
        <v>42</v>
      </c>
    </row>
    <row r="3937" spans="1:10">
      <c r="A3937" t="s">
        <v>10060</v>
      </c>
      <c r="B3937" t="s">
        <v>10061</v>
      </c>
      <c r="C3937">
        <v>295</v>
      </c>
      <c r="D3937">
        <v>20</v>
      </c>
      <c r="E3937" s="1">
        <v>1.2293200000000001E-13</v>
      </c>
      <c r="F3937" s="2">
        <v>0.69450000000000001</v>
      </c>
      <c r="G3937">
        <v>1</v>
      </c>
      <c r="H3937" t="s">
        <v>10062</v>
      </c>
      <c r="J3937" t="s">
        <v>10063</v>
      </c>
    </row>
    <row r="3938" spans="1:10">
      <c r="A3938" t="s">
        <v>10064</v>
      </c>
      <c r="B3938" t="s">
        <v>10065</v>
      </c>
      <c r="C3938">
        <v>295</v>
      </c>
      <c r="D3938">
        <v>20</v>
      </c>
      <c r="E3938" s="1">
        <v>2.03405E-15</v>
      </c>
      <c r="F3938" s="2">
        <v>0.73950000000000005</v>
      </c>
      <c r="G3938">
        <v>6</v>
      </c>
      <c r="H3938" t="s">
        <v>10066</v>
      </c>
      <c r="I3938" t="s">
        <v>13</v>
      </c>
      <c r="J3938" t="s">
        <v>10067</v>
      </c>
    </row>
    <row r="3939" spans="1:10">
      <c r="A3939" t="s">
        <v>10068</v>
      </c>
      <c r="B3939" t="s">
        <v>167</v>
      </c>
      <c r="C3939">
        <v>295</v>
      </c>
      <c r="D3939">
        <v>20</v>
      </c>
      <c r="E3939" s="1">
        <v>2.01715E-41</v>
      </c>
      <c r="F3939" s="2">
        <v>0.72</v>
      </c>
      <c r="G3939">
        <v>2</v>
      </c>
      <c r="H3939" t="s">
        <v>1187</v>
      </c>
      <c r="J3939" t="s">
        <v>10069</v>
      </c>
    </row>
    <row r="3940" spans="1:10">
      <c r="A3940" t="s">
        <v>10070</v>
      </c>
      <c r="B3940" t="s">
        <v>128</v>
      </c>
      <c r="C3940">
        <v>295</v>
      </c>
      <c r="D3940">
        <v>0</v>
      </c>
      <c r="G3940">
        <v>0</v>
      </c>
      <c r="H3940" t="s">
        <v>13</v>
      </c>
      <c r="J3940" t="s">
        <v>42</v>
      </c>
    </row>
    <row r="3941" spans="1:10">
      <c r="A3941" t="s">
        <v>10071</v>
      </c>
      <c r="B3941" t="s">
        <v>10072</v>
      </c>
      <c r="C3941">
        <v>295</v>
      </c>
      <c r="D3941">
        <v>20</v>
      </c>
      <c r="E3941" s="1">
        <v>1.45217E-25</v>
      </c>
      <c r="F3941" s="2">
        <v>0.99250000000000005</v>
      </c>
      <c r="G3941">
        <v>18</v>
      </c>
      <c r="H3941" t="s">
        <v>10073</v>
      </c>
      <c r="I3941" t="s">
        <v>13</v>
      </c>
      <c r="J3941" t="s">
        <v>42</v>
      </c>
    </row>
    <row r="3942" spans="1:10">
      <c r="A3942" t="s">
        <v>10074</v>
      </c>
      <c r="B3942" t="s">
        <v>128</v>
      </c>
      <c r="C3942">
        <v>295</v>
      </c>
      <c r="D3942">
        <v>0</v>
      </c>
      <c r="G3942">
        <v>0</v>
      </c>
      <c r="H3942" t="s">
        <v>13</v>
      </c>
      <c r="J3942" t="s">
        <v>6256</v>
      </c>
    </row>
    <row r="3943" spans="1:10">
      <c r="A3943" t="s">
        <v>10075</v>
      </c>
      <c r="B3943" t="s">
        <v>210</v>
      </c>
      <c r="C3943">
        <v>295</v>
      </c>
      <c r="D3943">
        <v>1</v>
      </c>
      <c r="E3943" s="1">
        <v>3.02947E-6</v>
      </c>
      <c r="F3943" s="2">
        <v>0.52</v>
      </c>
      <c r="G3943">
        <v>0</v>
      </c>
      <c r="H3943" t="s">
        <v>13</v>
      </c>
      <c r="J3943" t="s">
        <v>42</v>
      </c>
    </row>
    <row r="3944" spans="1:10">
      <c r="A3944" t="s">
        <v>10076</v>
      </c>
      <c r="B3944" t="s">
        <v>128</v>
      </c>
      <c r="C3944">
        <v>294</v>
      </c>
      <c r="D3944">
        <v>0</v>
      </c>
      <c r="G3944">
        <v>0</v>
      </c>
      <c r="H3944" t="s">
        <v>13</v>
      </c>
      <c r="J3944" t="s">
        <v>71</v>
      </c>
    </row>
    <row r="3945" spans="1:10">
      <c r="A3945" t="s">
        <v>10077</v>
      </c>
      <c r="B3945" t="s">
        <v>128</v>
      </c>
      <c r="C3945">
        <v>294</v>
      </c>
      <c r="D3945">
        <v>0</v>
      </c>
      <c r="G3945">
        <v>0</v>
      </c>
      <c r="H3945" t="s">
        <v>13</v>
      </c>
      <c r="J3945" t="s">
        <v>42</v>
      </c>
    </row>
    <row r="3946" spans="1:10">
      <c r="A3946" t="s">
        <v>10078</v>
      </c>
      <c r="B3946" t="s">
        <v>128</v>
      </c>
      <c r="C3946">
        <v>294</v>
      </c>
      <c r="D3946">
        <v>0</v>
      </c>
      <c r="G3946">
        <v>0</v>
      </c>
      <c r="H3946" t="s">
        <v>13</v>
      </c>
      <c r="J3946" t="s">
        <v>579</v>
      </c>
    </row>
    <row r="3947" spans="1:10">
      <c r="A3947" t="s">
        <v>10079</v>
      </c>
      <c r="B3947" t="s">
        <v>1167</v>
      </c>
      <c r="C3947">
        <v>294</v>
      </c>
      <c r="D3947">
        <v>14</v>
      </c>
      <c r="E3947" s="1">
        <v>3.3836099999999999E-6</v>
      </c>
      <c r="F3947" s="2">
        <v>0.52710000000000001</v>
      </c>
      <c r="G3947">
        <v>9</v>
      </c>
      <c r="H3947" t="s">
        <v>5569</v>
      </c>
      <c r="J3947" t="s">
        <v>10080</v>
      </c>
    </row>
    <row r="3948" spans="1:10">
      <c r="A3948" t="s">
        <v>10081</v>
      </c>
      <c r="B3948" t="s">
        <v>10082</v>
      </c>
      <c r="C3948">
        <v>294</v>
      </c>
      <c r="D3948">
        <v>20</v>
      </c>
      <c r="E3948" s="1">
        <v>6.32056E-11</v>
      </c>
      <c r="F3948" s="2">
        <v>0.93700000000000006</v>
      </c>
      <c r="G3948">
        <v>16</v>
      </c>
      <c r="H3948" t="s">
        <v>10083</v>
      </c>
      <c r="I3948" t="s">
        <v>13</v>
      </c>
      <c r="J3948" t="s">
        <v>42</v>
      </c>
    </row>
    <row r="3949" spans="1:10">
      <c r="A3949" t="s">
        <v>10084</v>
      </c>
      <c r="B3949" t="s">
        <v>128</v>
      </c>
      <c r="C3949">
        <v>294</v>
      </c>
      <c r="D3949">
        <v>0</v>
      </c>
      <c r="G3949">
        <v>0</v>
      </c>
      <c r="H3949" t="s">
        <v>13</v>
      </c>
      <c r="J3949" t="s">
        <v>42</v>
      </c>
    </row>
    <row r="3950" spans="1:10">
      <c r="A3950" t="s">
        <v>10085</v>
      </c>
      <c r="B3950" t="s">
        <v>6519</v>
      </c>
      <c r="C3950">
        <v>294</v>
      </c>
      <c r="D3950">
        <v>20</v>
      </c>
      <c r="E3950" s="1">
        <v>1.9196399999999998E-24</v>
      </c>
      <c r="F3950" s="2">
        <v>0.60150000000000003</v>
      </c>
      <c r="G3950">
        <v>0</v>
      </c>
      <c r="H3950" t="s">
        <v>13</v>
      </c>
      <c r="J3950" t="s">
        <v>10086</v>
      </c>
    </row>
    <row r="3951" spans="1:10">
      <c r="A3951" t="s">
        <v>10087</v>
      </c>
      <c r="B3951" t="s">
        <v>10088</v>
      </c>
      <c r="C3951">
        <v>294</v>
      </c>
      <c r="D3951">
        <v>20</v>
      </c>
      <c r="E3951" s="1">
        <v>5.0913000000000001E-31</v>
      </c>
      <c r="F3951" s="2">
        <v>0.76200000000000001</v>
      </c>
      <c r="G3951">
        <v>3</v>
      </c>
      <c r="H3951" t="s">
        <v>10089</v>
      </c>
      <c r="I3951" t="s">
        <v>13</v>
      </c>
      <c r="J3951" t="s">
        <v>10090</v>
      </c>
    </row>
    <row r="3952" spans="1:10">
      <c r="A3952" t="s">
        <v>10091</v>
      </c>
      <c r="B3952" t="s">
        <v>10092</v>
      </c>
      <c r="C3952">
        <v>294</v>
      </c>
      <c r="D3952">
        <v>20</v>
      </c>
      <c r="E3952" s="1">
        <v>1.4997299999999999E-28</v>
      </c>
      <c r="F3952" s="2">
        <v>0.71150000000000002</v>
      </c>
      <c r="G3952">
        <v>8</v>
      </c>
      <c r="H3952" t="s">
        <v>10093</v>
      </c>
      <c r="I3952" t="s">
        <v>13</v>
      </c>
      <c r="J3952" t="s">
        <v>10094</v>
      </c>
    </row>
    <row r="3953" spans="1:10">
      <c r="A3953" t="s">
        <v>10095</v>
      </c>
      <c r="B3953" t="s">
        <v>128</v>
      </c>
      <c r="C3953">
        <v>294</v>
      </c>
      <c r="D3953">
        <v>0</v>
      </c>
      <c r="G3953">
        <v>0</v>
      </c>
      <c r="H3953" t="s">
        <v>13</v>
      </c>
      <c r="J3953" t="s">
        <v>42</v>
      </c>
    </row>
    <row r="3954" spans="1:10">
      <c r="A3954" t="s">
        <v>10096</v>
      </c>
      <c r="B3954" t="s">
        <v>10097</v>
      </c>
      <c r="C3954">
        <v>294</v>
      </c>
      <c r="D3954">
        <v>20</v>
      </c>
      <c r="E3954" s="1">
        <v>3.8858399999999998E-13</v>
      </c>
      <c r="F3954" s="2">
        <v>0.78600000000000003</v>
      </c>
      <c r="G3954">
        <v>6</v>
      </c>
      <c r="H3954" t="s">
        <v>10098</v>
      </c>
      <c r="I3954" t="s">
        <v>13</v>
      </c>
      <c r="J3954" t="s">
        <v>10099</v>
      </c>
    </row>
    <row r="3955" spans="1:10">
      <c r="A3955" t="s">
        <v>10100</v>
      </c>
      <c r="B3955" t="s">
        <v>10101</v>
      </c>
      <c r="C3955">
        <v>294</v>
      </c>
      <c r="D3955">
        <v>20</v>
      </c>
      <c r="E3955" s="1">
        <v>1.24187E-9</v>
      </c>
      <c r="F3955" s="2">
        <v>0.60450000000000004</v>
      </c>
      <c r="G3955">
        <v>17</v>
      </c>
      <c r="H3955" t="s">
        <v>10102</v>
      </c>
      <c r="I3955" t="s">
        <v>13</v>
      </c>
      <c r="J3955" t="s">
        <v>3962</v>
      </c>
    </row>
    <row r="3956" spans="1:10">
      <c r="A3956" t="s">
        <v>10103</v>
      </c>
      <c r="B3956" t="s">
        <v>10104</v>
      </c>
      <c r="C3956">
        <v>294</v>
      </c>
      <c r="D3956">
        <v>20</v>
      </c>
      <c r="E3956" s="1">
        <v>7.1625300000000003E-62</v>
      </c>
      <c r="F3956" s="2">
        <v>0.95250000000000001</v>
      </c>
      <c r="G3956">
        <v>21</v>
      </c>
      <c r="H3956" t="s">
        <v>10105</v>
      </c>
      <c r="I3956" t="s">
        <v>4158</v>
      </c>
      <c r="J3956" t="s">
        <v>10106</v>
      </c>
    </row>
    <row r="3957" spans="1:10">
      <c r="A3957" t="s">
        <v>10107</v>
      </c>
      <c r="B3957" t="s">
        <v>128</v>
      </c>
      <c r="C3957">
        <v>294</v>
      </c>
      <c r="D3957">
        <v>0</v>
      </c>
      <c r="G3957">
        <v>0</v>
      </c>
      <c r="H3957" t="s">
        <v>13</v>
      </c>
      <c r="J3957" t="s">
        <v>10108</v>
      </c>
    </row>
    <row r="3958" spans="1:10">
      <c r="A3958" t="s">
        <v>10109</v>
      </c>
      <c r="B3958" t="s">
        <v>128</v>
      </c>
      <c r="C3958">
        <v>294</v>
      </c>
      <c r="D3958">
        <v>0</v>
      </c>
      <c r="G3958">
        <v>0</v>
      </c>
      <c r="H3958" t="s">
        <v>13</v>
      </c>
      <c r="J3958" t="s">
        <v>42</v>
      </c>
    </row>
    <row r="3959" spans="1:10">
      <c r="A3959" t="s">
        <v>10110</v>
      </c>
      <c r="B3959" t="s">
        <v>10111</v>
      </c>
      <c r="C3959">
        <v>293</v>
      </c>
      <c r="D3959">
        <v>20</v>
      </c>
      <c r="E3959" s="1">
        <v>9.2376200000000004E-10</v>
      </c>
      <c r="F3959" s="2">
        <v>0.51749999999999996</v>
      </c>
      <c r="G3959">
        <v>13</v>
      </c>
      <c r="H3959" t="s">
        <v>10112</v>
      </c>
      <c r="I3959" t="s">
        <v>13</v>
      </c>
      <c r="J3959" t="s">
        <v>10113</v>
      </c>
    </row>
    <row r="3960" spans="1:10">
      <c r="A3960" t="s">
        <v>10114</v>
      </c>
      <c r="B3960" t="s">
        <v>1397</v>
      </c>
      <c r="C3960">
        <v>293</v>
      </c>
      <c r="D3960">
        <v>20</v>
      </c>
      <c r="E3960" s="1">
        <v>8.8163799999999999E-42</v>
      </c>
      <c r="F3960" s="2">
        <v>0.86550000000000005</v>
      </c>
      <c r="G3960">
        <v>3</v>
      </c>
      <c r="H3960" t="s">
        <v>1398</v>
      </c>
      <c r="I3960" t="s">
        <v>13</v>
      </c>
      <c r="J3960" t="s">
        <v>10115</v>
      </c>
    </row>
    <row r="3961" spans="1:10">
      <c r="A3961" t="s">
        <v>10116</v>
      </c>
      <c r="B3961" t="s">
        <v>10117</v>
      </c>
      <c r="C3961">
        <v>293</v>
      </c>
      <c r="D3961">
        <v>20</v>
      </c>
      <c r="E3961" s="1">
        <v>1.57694E-23</v>
      </c>
      <c r="F3961" s="2">
        <v>0.94499999999999995</v>
      </c>
      <c r="G3961">
        <v>6</v>
      </c>
      <c r="H3961" t="s">
        <v>10118</v>
      </c>
      <c r="I3961" t="s">
        <v>98</v>
      </c>
      <c r="J3961" t="s">
        <v>10119</v>
      </c>
    </row>
    <row r="3962" spans="1:10">
      <c r="A3962" t="s">
        <v>10120</v>
      </c>
      <c r="B3962" t="s">
        <v>10121</v>
      </c>
      <c r="C3962">
        <v>293</v>
      </c>
      <c r="D3962">
        <v>20</v>
      </c>
      <c r="E3962" s="1">
        <v>1.1234900000000001E-8</v>
      </c>
      <c r="F3962" s="2">
        <v>0.62</v>
      </c>
      <c r="G3962">
        <v>21</v>
      </c>
      <c r="H3962" t="s">
        <v>10122</v>
      </c>
      <c r="I3962" t="s">
        <v>1165</v>
      </c>
      <c r="J3962" t="s">
        <v>42</v>
      </c>
    </row>
    <row r="3963" spans="1:10">
      <c r="A3963" t="s">
        <v>10123</v>
      </c>
      <c r="B3963" t="s">
        <v>10124</v>
      </c>
      <c r="C3963">
        <v>293</v>
      </c>
      <c r="D3963">
        <v>20</v>
      </c>
      <c r="E3963" s="1">
        <v>9.1193000000000003E-38</v>
      </c>
      <c r="F3963" s="2">
        <v>0.82</v>
      </c>
      <c r="G3963">
        <v>0</v>
      </c>
      <c r="H3963" t="s">
        <v>13</v>
      </c>
      <c r="J3963" t="s">
        <v>10125</v>
      </c>
    </row>
    <row r="3964" spans="1:10">
      <c r="A3964" t="s">
        <v>10126</v>
      </c>
      <c r="B3964" t="s">
        <v>128</v>
      </c>
      <c r="C3964">
        <v>293</v>
      </c>
      <c r="D3964">
        <v>0</v>
      </c>
      <c r="G3964">
        <v>0</v>
      </c>
      <c r="H3964" t="s">
        <v>13</v>
      </c>
      <c r="J3964" t="s">
        <v>42</v>
      </c>
    </row>
    <row r="3965" spans="1:10">
      <c r="A3965" t="s">
        <v>10127</v>
      </c>
      <c r="B3965" t="s">
        <v>10128</v>
      </c>
      <c r="C3965">
        <v>293</v>
      </c>
      <c r="D3965">
        <v>20</v>
      </c>
      <c r="E3965" s="1">
        <v>3.3843799999999999E-11</v>
      </c>
      <c r="F3965" s="2">
        <v>0.60050000000000003</v>
      </c>
      <c r="G3965">
        <v>18</v>
      </c>
      <c r="H3965" t="s">
        <v>10129</v>
      </c>
      <c r="I3965" t="s">
        <v>10130</v>
      </c>
      <c r="J3965" t="s">
        <v>5740</v>
      </c>
    </row>
    <row r="3966" spans="1:10">
      <c r="A3966" t="s">
        <v>10131</v>
      </c>
      <c r="B3966" t="s">
        <v>10132</v>
      </c>
      <c r="C3966">
        <v>293</v>
      </c>
      <c r="D3966">
        <v>1</v>
      </c>
      <c r="E3966" s="1">
        <v>4.7406299999999999E-4</v>
      </c>
      <c r="F3966" s="2">
        <v>0.68</v>
      </c>
      <c r="G3966">
        <v>9</v>
      </c>
      <c r="H3966" t="s">
        <v>10133</v>
      </c>
      <c r="J3966" t="s">
        <v>10134</v>
      </c>
    </row>
    <row r="3967" spans="1:10">
      <c r="A3967" t="s">
        <v>10135</v>
      </c>
      <c r="B3967" t="s">
        <v>128</v>
      </c>
      <c r="C3967">
        <v>293</v>
      </c>
      <c r="D3967">
        <v>0</v>
      </c>
      <c r="G3967">
        <v>0</v>
      </c>
      <c r="H3967" t="s">
        <v>13</v>
      </c>
      <c r="J3967" t="s">
        <v>42</v>
      </c>
    </row>
    <row r="3968" spans="1:10">
      <c r="A3968" t="s">
        <v>10136</v>
      </c>
      <c r="B3968" t="s">
        <v>128</v>
      </c>
      <c r="C3968">
        <v>293</v>
      </c>
      <c r="D3968">
        <v>0</v>
      </c>
      <c r="G3968">
        <v>0</v>
      </c>
      <c r="H3968" t="s">
        <v>13</v>
      </c>
      <c r="J3968" t="s">
        <v>42</v>
      </c>
    </row>
    <row r="3969" spans="1:10">
      <c r="A3969" t="s">
        <v>10137</v>
      </c>
      <c r="B3969" t="s">
        <v>128</v>
      </c>
      <c r="C3969">
        <v>293</v>
      </c>
      <c r="D3969">
        <v>0</v>
      </c>
      <c r="G3969">
        <v>0</v>
      </c>
      <c r="H3969" t="s">
        <v>13</v>
      </c>
      <c r="J3969" t="s">
        <v>42</v>
      </c>
    </row>
    <row r="3970" spans="1:10">
      <c r="A3970" t="s">
        <v>10138</v>
      </c>
      <c r="B3970" t="s">
        <v>128</v>
      </c>
      <c r="C3970">
        <v>293</v>
      </c>
      <c r="D3970">
        <v>0</v>
      </c>
      <c r="G3970">
        <v>0</v>
      </c>
      <c r="H3970" t="s">
        <v>13</v>
      </c>
      <c r="J3970" t="s">
        <v>42</v>
      </c>
    </row>
    <row r="3971" spans="1:10">
      <c r="A3971" t="s">
        <v>10139</v>
      </c>
      <c r="B3971" t="s">
        <v>128</v>
      </c>
      <c r="C3971">
        <v>293</v>
      </c>
      <c r="D3971">
        <v>0</v>
      </c>
      <c r="G3971">
        <v>0</v>
      </c>
      <c r="H3971" t="s">
        <v>13</v>
      </c>
      <c r="J3971" t="s">
        <v>173</v>
      </c>
    </row>
    <row r="3972" spans="1:10">
      <c r="A3972" t="s">
        <v>10140</v>
      </c>
      <c r="B3972" t="s">
        <v>10141</v>
      </c>
      <c r="C3972">
        <v>293</v>
      </c>
      <c r="D3972">
        <v>20</v>
      </c>
      <c r="E3972" s="1">
        <v>1.05449E-34</v>
      </c>
      <c r="F3972" s="2">
        <v>0.71350000000000002</v>
      </c>
      <c r="G3972">
        <v>11</v>
      </c>
      <c r="H3972" t="s">
        <v>10142</v>
      </c>
      <c r="I3972" t="s">
        <v>13</v>
      </c>
      <c r="J3972" t="s">
        <v>10143</v>
      </c>
    </row>
    <row r="3973" spans="1:10">
      <c r="A3973" t="s">
        <v>10144</v>
      </c>
      <c r="B3973" t="s">
        <v>128</v>
      </c>
      <c r="C3973">
        <v>293</v>
      </c>
      <c r="D3973">
        <v>0</v>
      </c>
      <c r="G3973">
        <v>0</v>
      </c>
      <c r="H3973" t="s">
        <v>13</v>
      </c>
      <c r="J3973" t="s">
        <v>1750</v>
      </c>
    </row>
    <row r="3974" spans="1:10">
      <c r="A3974" t="s">
        <v>10145</v>
      </c>
      <c r="B3974" t="s">
        <v>128</v>
      </c>
      <c r="C3974">
        <v>293</v>
      </c>
      <c r="D3974">
        <v>0</v>
      </c>
      <c r="G3974">
        <v>0</v>
      </c>
      <c r="H3974" t="s">
        <v>13</v>
      </c>
      <c r="J3974" t="s">
        <v>42</v>
      </c>
    </row>
    <row r="3975" spans="1:10">
      <c r="A3975" t="s">
        <v>10146</v>
      </c>
      <c r="B3975" t="s">
        <v>128</v>
      </c>
      <c r="C3975">
        <v>293</v>
      </c>
      <c r="D3975">
        <v>0</v>
      </c>
      <c r="G3975">
        <v>0</v>
      </c>
      <c r="H3975" t="s">
        <v>13</v>
      </c>
      <c r="J3975" t="s">
        <v>42</v>
      </c>
    </row>
    <row r="3976" spans="1:10">
      <c r="A3976" t="s">
        <v>10147</v>
      </c>
      <c r="B3976" t="s">
        <v>128</v>
      </c>
      <c r="C3976">
        <v>292</v>
      </c>
      <c r="D3976">
        <v>0</v>
      </c>
      <c r="G3976">
        <v>0</v>
      </c>
      <c r="H3976" t="s">
        <v>13</v>
      </c>
      <c r="J3976" t="s">
        <v>42</v>
      </c>
    </row>
    <row r="3977" spans="1:10">
      <c r="A3977" t="s">
        <v>10148</v>
      </c>
      <c r="B3977" t="s">
        <v>10149</v>
      </c>
      <c r="C3977">
        <v>292</v>
      </c>
      <c r="D3977">
        <v>20</v>
      </c>
      <c r="E3977" s="1">
        <v>4.2424599999999999E-21</v>
      </c>
      <c r="F3977" s="2">
        <v>0.69750000000000001</v>
      </c>
      <c r="G3977">
        <v>1</v>
      </c>
      <c r="H3977" t="s">
        <v>3227</v>
      </c>
      <c r="I3977" t="s">
        <v>13</v>
      </c>
      <c r="J3977" t="s">
        <v>10150</v>
      </c>
    </row>
    <row r="3978" spans="1:10">
      <c r="A3978" t="s">
        <v>10151</v>
      </c>
      <c r="B3978" t="s">
        <v>128</v>
      </c>
      <c r="C3978">
        <v>292</v>
      </c>
      <c r="D3978">
        <v>0</v>
      </c>
      <c r="G3978">
        <v>0</v>
      </c>
      <c r="H3978" t="s">
        <v>13</v>
      </c>
      <c r="J3978" t="s">
        <v>42</v>
      </c>
    </row>
    <row r="3979" spans="1:10">
      <c r="A3979" t="s">
        <v>10152</v>
      </c>
      <c r="B3979" t="s">
        <v>842</v>
      </c>
      <c r="C3979">
        <v>292</v>
      </c>
      <c r="D3979">
        <v>20</v>
      </c>
      <c r="E3979" s="1">
        <v>1.44421E-11</v>
      </c>
      <c r="F3979" s="2">
        <v>0.53149999999999997</v>
      </c>
      <c r="G3979">
        <v>6</v>
      </c>
      <c r="H3979" t="s">
        <v>544</v>
      </c>
      <c r="J3979" t="s">
        <v>10153</v>
      </c>
    </row>
    <row r="3980" spans="1:10">
      <c r="A3980" t="s">
        <v>10154</v>
      </c>
      <c r="B3980" t="s">
        <v>10155</v>
      </c>
      <c r="C3980">
        <v>292</v>
      </c>
      <c r="D3980">
        <v>20</v>
      </c>
      <c r="E3980" s="1">
        <v>1.0403999999999999E-14</v>
      </c>
      <c r="F3980" s="2">
        <v>0.70199999999999996</v>
      </c>
      <c r="G3980">
        <v>1</v>
      </c>
      <c r="H3980" t="s">
        <v>5457</v>
      </c>
      <c r="I3980" t="s">
        <v>13</v>
      </c>
      <c r="J3980" t="s">
        <v>42</v>
      </c>
    </row>
    <row r="3981" spans="1:10">
      <c r="A3981" t="s">
        <v>10156</v>
      </c>
      <c r="B3981" t="s">
        <v>10157</v>
      </c>
      <c r="C3981">
        <v>292</v>
      </c>
      <c r="D3981">
        <v>20</v>
      </c>
      <c r="E3981" s="1">
        <v>2.26982E-13</v>
      </c>
      <c r="F3981" s="2">
        <v>0.623</v>
      </c>
      <c r="G3981">
        <v>2</v>
      </c>
      <c r="H3981" t="s">
        <v>10158</v>
      </c>
      <c r="I3981" t="s">
        <v>6878</v>
      </c>
      <c r="J3981" t="s">
        <v>10159</v>
      </c>
    </row>
    <row r="3982" spans="1:10">
      <c r="A3982" t="s">
        <v>10160</v>
      </c>
      <c r="B3982" t="s">
        <v>10161</v>
      </c>
      <c r="C3982">
        <v>292</v>
      </c>
      <c r="D3982">
        <v>20</v>
      </c>
      <c r="E3982" s="1">
        <v>6.0908300000000001E-47</v>
      </c>
      <c r="F3982" s="2">
        <v>0.82</v>
      </c>
      <c r="G3982">
        <v>6</v>
      </c>
      <c r="H3982" t="s">
        <v>10162</v>
      </c>
      <c r="I3982" t="s">
        <v>13</v>
      </c>
      <c r="J3982" t="s">
        <v>10163</v>
      </c>
    </row>
    <row r="3983" spans="1:10">
      <c r="A3983" t="s">
        <v>10164</v>
      </c>
      <c r="B3983" t="s">
        <v>128</v>
      </c>
      <c r="C3983">
        <v>292</v>
      </c>
      <c r="D3983">
        <v>0</v>
      </c>
      <c r="G3983">
        <v>0</v>
      </c>
      <c r="H3983" t="s">
        <v>13</v>
      </c>
      <c r="J3983" t="s">
        <v>1504</v>
      </c>
    </row>
    <row r="3984" spans="1:10">
      <c r="A3984" t="s">
        <v>10165</v>
      </c>
      <c r="B3984" t="s">
        <v>128</v>
      </c>
      <c r="C3984">
        <v>292</v>
      </c>
      <c r="D3984">
        <v>0</v>
      </c>
      <c r="G3984">
        <v>0</v>
      </c>
      <c r="H3984" t="s">
        <v>13</v>
      </c>
      <c r="J3984" t="s">
        <v>7207</v>
      </c>
    </row>
    <row r="3985" spans="1:10">
      <c r="A3985" t="s">
        <v>10166</v>
      </c>
      <c r="B3985" t="s">
        <v>128</v>
      </c>
      <c r="C3985">
        <v>292</v>
      </c>
      <c r="D3985">
        <v>0</v>
      </c>
      <c r="G3985">
        <v>0</v>
      </c>
      <c r="H3985" t="s">
        <v>13</v>
      </c>
      <c r="J3985" t="s">
        <v>10167</v>
      </c>
    </row>
    <row r="3986" spans="1:10">
      <c r="A3986" t="s">
        <v>10168</v>
      </c>
      <c r="B3986" t="s">
        <v>128</v>
      </c>
      <c r="C3986">
        <v>292</v>
      </c>
      <c r="D3986">
        <v>0</v>
      </c>
      <c r="G3986">
        <v>0</v>
      </c>
      <c r="H3986" t="s">
        <v>13</v>
      </c>
      <c r="J3986" t="s">
        <v>42</v>
      </c>
    </row>
    <row r="3987" spans="1:10">
      <c r="A3987" t="s">
        <v>10169</v>
      </c>
      <c r="B3987" t="s">
        <v>10170</v>
      </c>
      <c r="C3987">
        <v>292</v>
      </c>
      <c r="D3987">
        <v>20</v>
      </c>
      <c r="E3987" s="1">
        <v>1.5056899999999999E-36</v>
      </c>
      <c r="F3987" s="2">
        <v>0.8075</v>
      </c>
      <c r="G3987">
        <v>3</v>
      </c>
      <c r="H3987" t="s">
        <v>1549</v>
      </c>
      <c r="I3987" t="s">
        <v>13</v>
      </c>
      <c r="J3987" t="s">
        <v>10171</v>
      </c>
    </row>
    <row r="3988" spans="1:10">
      <c r="A3988" t="s">
        <v>10172</v>
      </c>
      <c r="B3988" t="s">
        <v>128</v>
      </c>
      <c r="C3988">
        <v>292</v>
      </c>
      <c r="D3988">
        <v>0</v>
      </c>
      <c r="G3988">
        <v>0</v>
      </c>
      <c r="H3988" t="s">
        <v>13</v>
      </c>
      <c r="J3988" t="s">
        <v>42</v>
      </c>
    </row>
    <row r="3989" spans="1:10">
      <c r="A3989" t="s">
        <v>10173</v>
      </c>
      <c r="B3989" t="s">
        <v>10174</v>
      </c>
      <c r="C3989">
        <v>292</v>
      </c>
      <c r="D3989">
        <v>20</v>
      </c>
      <c r="E3989" s="1">
        <v>7.1602199999999998E-53</v>
      </c>
      <c r="F3989" s="2">
        <v>0.91049999999999998</v>
      </c>
      <c r="G3989">
        <v>6</v>
      </c>
      <c r="H3989" t="s">
        <v>10175</v>
      </c>
      <c r="I3989" t="s">
        <v>10176</v>
      </c>
      <c r="J3989" t="s">
        <v>10177</v>
      </c>
    </row>
    <row r="3990" spans="1:10">
      <c r="A3990" t="s">
        <v>10178</v>
      </c>
      <c r="B3990" t="s">
        <v>128</v>
      </c>
      <c r="C3990">
        <v>292</v>
      </c>
      <c r="D3990">
        <v>0</v>
      </c>
      <c r="G3990">
        <v>0</v>
      </c>
      <c r="H3990" t="s">
        <v>13</v>
      </c>
      <c r="J3990" t="s">
        <v>1835</v>
      </c>
    </row>
    <row r="3991" spans="1:10">
      <c r="A3991" t="s">
        <v>10179</v>
      </c>
      <c r="B3991" t="s">
        <v>128</v>
      </c>
      <c r="C3991">
        <v>292</v>
      </c>
      <c r="D3991">
        <v>0</v>
      </c>
      <c r="G3991">
        <v>0</v>
      </c>
      <c r="H3991" t="s">
        <v>13</v>
      </c>
      <c r="J3991" t="s">
        <v>42</v>
      </c>
    </row>
    <row r="3992" spans="1:10">
      <c r="A3992" t="s">
        <v>10180</v>
      </c>
      <c r="B3992" t="s">
        <v>128</v>
      </c>
      <c r="C3992">
        <v>291</v>
      </c>
      <c r="D3992">
        <v>0</v>
      </c>
      <c r="G3992">
        <v>0</v>
      </c>
      <c r="H3992" t="s">
        <v>13</v>
      </c>
      <c r="J3992" t="s">
        <v>42</v>
      </c>
    </row>
    <row r="3993" spans="1:10">
      <c r="A3993" t="s">
        <v>10181</v>
      </c>
      <c r="B3993" t="s">
        <v>128</v>
      </c>
      <c r="C3993">
        <v>291</v>
      </c>
      <c r="D3993">
        <v>0</v>
      </c>
      <c r="G3993">
        <v>0</v>
      </c>
      <c r="H3993" t="s">
        <v>13</v>
      </c>
      <c r="J3993" t="s">
        <v>42</v>
      </c>
    </row>
    <row r="3994" spans="1:10">
      <c r="A3994" t="s">
        <v>10182</v>
      </c>
      <c r="B3994" t="s">
        <v>128</v>
      </c>
      <c r="C3994">
        <v>291</v>
      </c>
      <c r="D3994">
        <v>0</v>
      </c>
      <c r="G3994">
        <v>0</v>
      </c>
      <c r="H3994" t="s">
        <v>13</v>
      </c>
      <c r="J3994" t="s">
        <v>42</v>
      </c>
    </row>
    <row r="3995" spans="1:10">
      <c r="A3995" t="s">
        <v>10183</v>
      </c>
      <c r="B3995" t="s">
        <v>128</v>
      </c>
      <c r="C3995">
        <v>291</v>
      </c>
      <c r="D3995">
        <v>0</v>
      </c>
      <c r="G3995">
        <v>0</v>
      </c>
      <c r="H3995" t="s">
        <v>13</v>
      </c>
      <c r="J3995" t="s">
        <v>42</v>
      </c>
    </row>
    <row r="3996" spans="1:10">
      <c r="A3996" t="s">
        <v>10184</v>
      </c>
      <c r="B3996" t="s">
        <v>128</v>
      </c>
      <c r="C3996">
        <v>291</v>
      </c>
      <c r="D3996">
        <v>0</v>
      </c>
      <c r="G3996">
        <v>0</v>
      </c>
      <c r="H3996" t="s">
        <v>13</v>
      </c>
      <c r="J3996" t="s">
        <v>42</v>
      </c>
    </row>
    <row r="3997" spans="1:10">
      <c r="A3997" t="s">
        <v>10185</v>
      </c>
      <c r="B3997" t="s">
        <v>1071</v>
      </c>
      <c r="C3997">
        <v>291</v>
      </c>
      <c r="D3997">
        <v>20</v>
      </c>
      <c r="E3997" s="1">
        <v>1.50423E-8</v>
      </c>
      <c r="F3997" s="2">
        <v>0.4995</v>
      </c>
      <c r="G3997">
        <v>3</v>
      </c>
      <c r="H3997" t="s">
        <v>10186</v>
      </c>
      <c r="J3997" t="s">
        <v>3424</v>
      </c>
    </row>
    <row r="3998" spans="1:10">
      <c r="A3998" t="s">
        <v>10187</v>
      </c>
      <c r="B3998" t="s">
        <v>128</v>
      </c>
      <c r="C3998">
        <v>291</v>
      </c>
      <c r="D3998">
        <v>0</v>
      </c>
      <c r="G3998">
        <v>0</v>
      </c>
      <c r="H3998" t="s">
        <v>13</v>
      </c>
      <c r="J3998" t="s">
        <v>42</v>
      </c>
    </row>
    <row r="3999" spans="1:10">
      <c r="A3999" t="s">
        <v>10188</v>
      </c>
      <c r="B3999" t="s">
        <v>10189</v>
      </c>
      <c r="C3999">
        <v>291</v>
      </c>
      <c r="D3999">
        <v>20</v>
      </c>
      <c r="E3999" s="1">
        <v>3.9581100000000001E-35</v>
      </c>
      <c r="F3999" s="2">
        <v>0.72150000000000003</v>
      </c>
      <c r="G3999">
        <v>2</v>
      </c>
      <c r="H3999" t="s">
        <v>10190</v>
      </c>
      <c r="I3999" t="s">
        <v>13</v>
      </c>
      <c r="J3999" t="s">
        <v>10191</v>
      </c>
    </row>
    <row r="4000" spans="1:10">
      <c r="A4000" t="s">
        <v>10192</v>
      </c>
      <c r="B4000" t="s">
        <v>128</v>
      </c>
      <c r="C4000">
        <v>291</v>
      </c>
      <c r="D4000">
        <v>0</v>
      </c>
      <c r="G4000">
        <v>0</v>
      </c>
      <c r="H4000" t="s">
        <v>13</v>
      </c>
      <c r="J4000" t="s">
        <v>540</v>
      </c>
    </row>
    <row r="4001" spans="1:10">
      <c r="A4001" t="s">
        <v>10193</v>
      </c>
      <c r="B4001" t="s">
        <v>19</v>
      </c>
      <c r="C4001">
        <v>291</v>
      </c>
      <c r="D4001">
        <v>20</v>
      </c>
      <c r="E4001" s="1">
        <v>1.45709E-13</v>
      </c>
      <c r="F4001" s="2">
        <v>0.52700000000000002</v>
      </c>
      <c r="G4001">
        <v>1</v>
      </c>
      <c r="H4001" t="s">
        <v>1118</v>
      </c>
      <c r="J4001" t="s">
        <v>10194</v>
      </c>
    </row>
    <row r="4002" spans="1:10">
      <c r="A4002" t="s">
        <v>10195</v>
      </c>
      <c r="B4002" t="s">
        <v>7329</v>
      </c>
      <c r="C4002">
        <v>291</v>
      </c>
      <c r="D4002">
        <v>20</v>
      </c>
      <c r="E4002" s="1">
        <v>1.9099500000000001E-35</v>
      </c>
      <c r="F4002" s="2">
        <v>0.73199999999999998</v>
      </c>
      <c r="G4002">
        <v>6</v>
      </c>
      <c r="H4002" t="s">
        <v>9291</v>
      </c>
      <c r="I4002" t="s">
        <v>13</v>
      </c>
      <c r="J4002" t="s">
        <v>10196</v>
      </c>
    </row>
    <row r="4003" spans="1:10">
      <c r="A4003" t="s">
        <v>10197</v>
      </c>
      <c r="B4003" t="s">
        <v>128</v>
      </c>
      <c r="C4003">
        <v>291</v>
      </c>
      <c r="D4003">
        <v>0</v>
      </c>
      <c r="G4003">
        <v>0</v>
      </c>
      <c r="H4003" t="s">
        <v>13</v>
      </c>
      <c r="J4003" t="s">
        <v>42</v>
      </c>
    </row>
    <row r="4004" spans="1:10">
      <c r="A4004" t="s">
        <v>10198</v>
      </c>
      <c r="B4004" t="s">
        <v>128</v>
      </c>
      <c r="C4004">
        <v>291</v>
      </c>
      <c r="D4004">
        <v>0</v>
      </c>
      <c r="G4004">
        <v>0</v>
      </c>
      <c r="H4004" t="s">
        <v>13</v>
      </c>
      <c r="J4004" t="s">
        <v>1835</v>
      </c>
    </row>
    <row r="4005" spans="1:10">
      <c r="A4005" t="s">
        <v>10199</v>
      </c>
      <c r="B4005" t="s">
        <v>128</v>
      </c>
      <c r="C4005">
        <v>291</v>
      </c>
      <c r="D4005">
        <v>0</v>
      </c>
      <c r="G4005">
        <v>0</v>
      </c>
      <c r="H4005" t="s">
        <v>13</v>
      </c>
      <c r="J4005" t="s">
        <v>42</v>
      </c>
    </row>
    <row r="4006" spans="1:10">
      <c r="A4006" t="s">
        <v>10200</v>
      </c>
      <c r="B4006" t="s">
        <v>10201</v>
      </c>
      <c r="C4006">
        <v>291</v>
      </c>
      <c r="D4006">
        <v>20</v>
      </c>
      <c r="E4006" s="1">
        <v>9.7580099999999994E-17</v>
      </c>
      <c r="F4006" s="2">
        <v>0.54800000000000004</v>
      </c>
      <c r="G4006">
        <v>1</v>
      </c>
      <c r="H4006" t="s">
        <v>3564</v>
      </c>
      <c r="I4006" t="s">
        <v>13</v>
      </c>
      <c r="J4006" t="s">
        <v>10202</v>
      </c>
    </row>
    <row r="4007" spans="1:10">
      <c r="A4007" t="s">
        <v>10203</v>
      </c>
      <c r="B4007" t="s">
        <v>10204</v>
      </c>
      <c r="C4007">
        <v>291</v>
      </c>
      <c r="D4007">
        <v>20</v>
      </c>
      <c r="E4007" s="1">
        <v>6.1578E-15</v>
      </c>
      <c r="F4007" s="2">
        <v>0.63449999999999995</v>
      </c>
      <c r="G4007">
        <v>3</v>
      </c>
      <c r="H4007" t="s">
        <v>10205</v>
      </c>
      <c r="J4007" t="s">
        <v>10206</v>
      </c>
    </row>
    <row r="4008" spans="1:10">
      <c r="A4008" t="s">
        <v>10207</v>
      </c>
      <c r="B4008" t="s">
        <v>128</v>
      </c>
      <c r="C4008">
        <v>291</v>
      </c>
      <c r="D4008">
        <v>0</v>
      </c>
      <c r="G4008">
        <v>0</v>
      </c>
      <c r="H4008" t="s">
        <v>13</v>
      </c>
      <c r="J4008" t="s">
        <v>71</v>
      </c>
    </row>
    <row r="4009" spans="1:10">
      <c r="A4009" t="s">
        <v>10208</v>
      </c>
      <c r="B4009" t="s">
        <v>128</v>
      </c>
      <c r="C4009">
        <v>291</v>
      </c>
      <c r="D4009">
        <v>0</v>
      </c>
      <c r="G4009">
        <v>0</v>
      </c>
      <c r="H4009" t="s">
        <v>13</v>
      </c>
      <c r="J4009" t="s">
        <v>42</v>
      </c>
    </row>
    <row r="4010" spans="1:10">
      <c r="A4010" t="s">
        <v>10209</v>
      </c>
      <c r="B4010" t="s">
        <v>128</v>
      </c>
      <c r="C4010">
        <v>291</v>
      </c>
      <c r="D4010">
        <v>0</v>
      </c>
      <c r="G4010">
        <v>0</v>
      </c>
      <c r="H4010" t="s">
        <v>13</v>
      </c>
      <c r="J4010" t="s">
        <v>42</v>
      </c>
    </row>
    <row r="4011" spans="1:10">
      <c r="A4011" t="s">
        <v>10210</v>
      </c>
      <c r="B4011" t="s">
        <v>10211</v>
      </c>
      <c r="C4011">
        <v>291</v>
      </c>
      <c r="D4011">
        <v>20</v>
      </c>
      <c r="E4011" s="1">
        <v>1.2173399999999999E-50</v>
      </c>
      <c r="F4011" s="2">
        <v>0.94599999999999995</v>
      </c>
      <c r="G4011">
        <v>5</v>
      </c>
      <c r="H4011" t="s">
        <v>10212</v>
      </c>
      <c r="I4011" t="s">
        <v>10213</v>
      </c>
      <c r="J4011" t="s">
        <v>10214</v>
      </c>
    </row>
    <row r="4012" spans="1:10">
      <c r="A4012" t="s">
        <v>10215</v>
      </c>
      <c r="B4012" t="s">
        <v>10216</v>
      </c>
      <c r="C4012">
        <v>291</v>
      </c>
      <c r="D4012">
        <v>20</v>
      </c>
      <c r="E4012" s="1">
        <v>2.1135099999999999E-27</v>
      </c>
      <c r="F4012" s="2">
        <v>0.6895</v>
      </c>
      <c r="G4012">
        <v>1</v>
      </c>
      <c r="H4012" t="s">
        <v>10217</v>
      </c>
      <c r="I4012" t="s">
        <v>13</v>
      </c>
      <c r="J4012" t="s">
        <v>10218</v>
      </c>
    </row>
    <row r="4013" spans="1:10">
      <c r="A4013" t="s">
        <v>10219</v>
      </c>
      <c r="B4013" t="s">
        <v>10220</v>
      </c>
      <c r="C4013">
        <v>291</v>
      </c>
      <c r="D4013">
        <v>10</v>
      </c>
      <c r="E4013" s="1">
        <v>2.9627799999999998E-13</v>
      </c>
      <c r="F4013" s="2">
        <v>0.86799999999999999</v>
      </c>
      <c r="G4013">
        <v>0</v>
      </c>
      <c r="H4013" t="s">
        <v>13</v>
      </c>
      <c r="J4013" t="s">
        <v>10221</v>
      </c>
    </row>
    <row r="4014" spans="1:10">
      <c r="A4014" t="s">
        <v>10222</v>
      </c>
      <c r="B4014" t="s">
        <v>10223</v>
      </c>
      <c r="C4014">
        <v>291</v>
      </c>
      <c r="D4014">
        <v>11</v>
      </c>
      <c r="E4014" s="1">
        <v>5.3658099999999998E-7</v>
      </c>
      <c r="F4014" s="2">
        <v>0.56730000000000003</v>
      </c>
      <c r="G4014">
        <v>3</v>
      </c>
      <c r="H4014" t="s">
        <v>10224</v>
      </c>
      <c r="J4014" t="s">
        <v>42</v>
      </c>
    </row>
    <row r="4015" spans="1:10">
      <c r="A4015" t="s">
        <v>10225</v>
      </c>
      <c r="B4015" t="s">
        <v>128</v>
      </c>
      <c r="C4015">
        <v>291</v>
      </c>
      <c r="D4015">
        <v>0</v>
      </c>
      <c r="G4015">
        <v>0</v>
      </c>
      <c r="H4015" t="s">
        <v>13</v>
      </c>
      <c r="J4015" t="s">
        <v>42</v>
      </c>
    </row>
    <row r="4016" spans="1:10">
      <c r="A4016" t="s">
        <v>10226</v>
      </c>
      <c r="B4016" t="s">
        <v>1548</v>
      </c>
      <c r="C4016">
        <v>291</v>
      </c>
      <c r="D4016">
        <v>20</v>
      </c>
      <c r="E4016" s="1">
        <v>1.6613999999999999E-47</v>
      </c>
      <c r="F4016" s="2">
        <v>0.89949999999999997</v>
      </c>
      <c r="G4016">
        <v>3</v>
      </c>
      <c r="H4016" t="s">
        <v>1549</v>
      </c>
      <c r="I4016" t="s">
        <v>13</v>
      </c>
      <c r="J4016" t="s">
        <v>1550</v>
      </c>
    </row>
    <row r="4017" spans="1:10">
      <c r="A4017" t="s">
        <v>10227</v>
      </c>
      <c r="B4017" t="s">
        <v>128</v>
      </c>
      <c r="C4017">
        <v>291</v>
      </c>
      <c r="D4017">
        <v>0</v>
      </c>
      <c r="G4017">
        <v>0</v>
      </c>
      <c r="H4017" t="s">
        <v>13</v>
      </c>
      <c r="J4017" t="s">
        <v>42</v>
      </c>
    </row>
    <row r="4018" spans="1:10">
      <c r="A4018" t="s">
        <v>10228</v>
      </c>
      <c r="B4018" t="s">
        <v>10229</v>
      </c>
      <c r="C4018">
        <v>290</v>
      </c>
      <c r="D4018">
        <v>20</v>
      </c>
      <c r="E4018" s="1">
        <v>5.0535200000000002E-42</v>
      </c>
      <c r="F4018" s="2">
        <v>0.82399999999999995</v>
      </c>
      <c r="G4018">
        <v>2</v>
      </c>
      <c r="H4018" t="s">
        <v>10230</v>
      </c>
      <c r="I4018" t="s">
        <v>13</v>
      </c>
      <c r="J4018" t="s">
        <v>10231</v>
      </c>
    </row>
    <row r="4019" spans="1:10">
      <c r="A4019" t="s">
        <v>10232</v>
      </c>
      <c r="B4019" t="s">
        <v>3660</v>
      </c>
      <c r="C4019">
        <v>290</v>
      </c>
      <c r="D4019">
        <v>20</v>
      </c>
      <c r="E4019" s="1">
        <v>1.80286E-32</v>
      </c>
      <c r="F4019" s="2">
        <v>0.72850000000000004</v>
      </c>
      <c r="G4019">
        <v>12</v>
      </c>
      <c r="H4019" t="s">
        <v>10233</v>
      </c>
      <c r="I4019" t="s">
        <v>13</v>
      </c>
      <c r="J4019" t="s">
        <v>4749</v>
      </c>
    </row>
    <row r="4020" spans="1:10">
      <c r="A4020" t="s">
        <v>10234</v>
      </c>
      <c r="B4020" t="s">
        <v>4640</v>
      </c>
      <c r="C4020">
        <v>290</v>
      </c>
      <c r="D4020">
        <v>20</v>
      </c>
      <c r="E4020" s="1">
        <v>4.0053200000000001E-63</v>
      </c>
      <c r="F4020" s="2">
        <v>0.97850000000000004</v>
      </c>
      <c r="G4020">
        <v>38</v>
      </c>
      <c r="H4020" t="s">
        <v>10235</v>
      </c>
      <c r="I4020" t="s">
        <v>98</v>
      </c>
      <c r="J4020" t="s">
        <v>10236</v>
      </c>
    </row>
    <row r="4021" spans="1:10">
      <c r="A4021" t="s">
        <v>10237</v>
      </c>
      <c r="B4021" t="s">
        <v>10238</v>
      </c>
      <c r="C4021">
        <v>290</v>
      </c>
      <c r="D4021">
        <v>20</v>
      </c>
      <c r="E4021" s="1">
        <v>2.0754900000000001E-18</v>
      </c>
      <c r="F4021" s="2">
        <v>0.83450000000000002</v>
      </c>
      <c r="G4021">
        <v>6</v>
      </c>
      <c r="H4021" t="s">
        <v>10239</v>
      </c>
      <c r="I4021" t="s">
        <v>13</v>
      </c>
      <c r="J4021" t="s">
        <v>10240</v>
      </c>
    </row>
    <row r="4022" spans="1:10">
      <c r="A4022" t="s">
        <v>10241</v>
      </c>
      <c r="B4022" t="s">
        <v>128</v>
      </c>
      <c r="C4022">
        <v>290</v>
      </c>
      <c r="D4022">
        <v>0</v>
      </c>
      <c r="G4022">
        <v>0</v>
      </c>
      <c r="H4022" t="s">
        <v>13</v>
      </c>
      <c r="J4022" t="s">
        <v>173</v>
      </c>
    </row>
    <row r="4023" spans="1:10">
      <c r="A4023" t="s">
        <v>10242</v>
      </c>
      <c r="B4023" t="s">
        <v>128</v>
      </c>
      <c r="C4023">
        <v>290</v>
      </c>
      <c r="D4023">
        <v>0</v>
      </c>
      <c r="G4023">
        <v>0</v>
      </c>
      <c r="H4023" t="s">
        <v>13</v>
      </c>
      <c r="J4023" t="s">
        <v>42</v>
      </c>
    </row>
    <row r="4024" spans="1:10">
      <c r="A4024" t="s">
        <v>10243</v>
      </c>
      <c r="B4024" t="s">
        <v>128</v>
      </c>
      <c r="C4024">
        <v>290</v>
      </c>
      <c r="D4024">
        <v>0</v>
      </c>
      <c r="G4024">
        <v>0</v>
      </c>
      <c r="H4024" t="s">
        <v>13</v>
      </c>
      <c r="J4024" t="s">
        <v>42</v>
      </c>
    </row>
    <row r="4025" spans="1:10">
      <c r="A4025" t="s">
        <v>10244</v>
      </c>
      <c r="B4025" t="s">
        <v>10245</v>
      </c>
      <c r="C4025">
        <v>290</v>
      </c>
      <c r="D4025">
        <v>20</v>
      </c>
      <c r="E4025" s="1">
        <v>1.6017499999999999E-7</v>
      </c>
      <c r="F4025" s="2">
        <v>0.53549999999999998</v>
      </c>
      <c r="G4025">
        <v>1</v>
      </c>
      <c r="H4025" t="s">
        <v>317</v>
      </c>
      <c r="I4025" t="s">
        <v>13</v>
      </c>
      <c r="J4025" t="s">
        <v>10246</v>
      </c>
    </row>
    <row r="4026" spans="1:10">
      <c r="A4026" t="s">
        <v>10247</v>
      </c>
      <c r="B4026" t="s">
        <v>128</v>
      </c>
      <c r="C4026">
        <v>290</v>
      </c>
      <c r="D4026">
        <v>0</v>
      </c>
      <c r="G4026">
        <v>0</v>
      </c>
      <c r="H4026" t="s">
        <v>13</v>
      </c>
      <c r="J4026" t="s">
        <v>42</v>
      </c>
    </row>
    <row r="4027" spans="1:10">
      <c r="A4027" t="s">
        <v>10248</v>
      </c>
      <c r="B4027" t="s">
        <v>10249</v>
      </c>
      <c r="C4027">
        <v>290</v>
      </c>
      <c r="D4027">
        <v>20</v>
      </c>
      <c r="E4027" s="1">
        <v>4.6299100000000002E-7</v>
      </c>
      <c r="F4027" s="2">
        <v>0.499</v>
      </c>
      <c r="G4027">
        <v>10</v>
      </c>
      <c r="H4027" t="s">
        <v>10250</v>
      </c>
      <c r="J4027" t="s">
        <v>10251</v>
      </c>
    </row>
    <row r="4028" spans="1:10">
      <c r="A4028" t="s">
        <v>10252</v>
      </c>
      <c r="B4028" t="s">
        <v>10253</v>
      </c>
      <c r="C4028">
        <v>290</v>
      </c>
      <c r="D4028">
        <v>20</v>
      </c>
      <c r="E4028" s="1">
        <v>6.0446000000000005E-23</v>
      </c>
      <c r="F4028" s="2">
        <v>0.85399999999999998</v>
      </c>
      <c r="G4028">
        <v>57</v>
      </c>
      <c r="H4028" t="s">
        <v>8653</v>
      </c>
      <c r="I4028" t="s">
        <v>13</v>
      </c>
      <c r="J4028" t="s">
        <v>10254</v>
      </c>
    </row>
    <row r="4029" spans="1:10">
      <c r="A4029" t="s">
        <v>10255</v>
      </c>
      <c r="B4029" t="s">
        <v>128</v>
      </c>
      <c r="C4029">
        <v>290</v>
      </c>
      <c r="D4029">
        <v>0</v>
      </c>
      <c r="G4029">
        <v>0</v>
      </c>
      <c r="H4029" t="s">
        <v>13</v>
      </c>
      <c r="J4029" t="s">
        <v>42</v>
      </c>
    </row>
    <row r="4030" spans="1:10">
      <c r="A4030" t="s">
        <v>10256</v>
      </c>
      <c r="B4030" t="s">
        <v>2264</v>
      </c>
      <c r="C4030">
        <v>290</v>
      </c>
      <c r="D4030">
        <v>20</v>
      </c>
      <c r="E4030" s="1">
        <v>2.36057E-27</v>
      </c>
      <c r="F4030" s="2">
        <v>0.69850000000000001</v>
      </c>
      <c r="G4030">
        <v>3</v>
      </c>
      <c r="H4030" t="s">
        <v>10257</v>
      </c>
      <c r="I4030" t="s">
        <v>107</v>
      </c>
      <c r="J4030" t="s">
        <v>10258</v>
      </c>
    </row>
    <row r="4031" spans="1:10">
      <c r="A4031" t="s">
        <v>10259</v>
      </c>
      <c r="B4031" t="s">
        <v>10260</v>
      </c>
      <c r="C4031">
        <v>290</v>
      </c>
      <c r="D4031">
        <v>20</v>
      </c>
      <c r="E4031" s="1">
        <v>2.8860399999999998E-6</v>
      </c>
      <c r="F4031" s="2">
        <v>0.72899999999999998</v>
      </c>
      <c r="G4031">
        <v>0</v>
      </c>
      <c r="H4031" t="s">
        <v>13</v>
      </c>
      <c r="J4031" t="s">
        <v>42</v>
      </c>
    </row>
    <row r="4032" spans="1:10">
      <c r="A4032" t="s">
        <v>10261</v>
      </c>
      <c r="B4032" t="s">
        <v>128</v>
      </c>
      <c r="C4032">
        <v>290</v>
      </c>
      <c r="D4032">
        <v>0</v>
      </c>
      <c r="G4032">
        <v>0</v>
      </c>
      <c r="H4032" t="s">
        <v>13</v>
      </c>
      <c r="J4032" t="s">
        <v>42</v>
      </c>
    </row>
    <row r="4033" spans="1:10">
      <c r="A4033" t="s">
        <v>10262</v>
      </c>
      <c r="B4033" t="s">
        <v>7067</v>
      </c>
      <c r="C4033">
        <v>289</v>
      </c>
      <c r="D4033">
        <v>20</v>
      </c>
      <c r="E4033" s="1">
        <v>1.2336900000000001E-14</v>
      </c>
      <c r="F4033" s="2">
        <v>0.64200000000000002</v>
      </c>
      <c r="G4033">
        <v>3</v>
      </c>
      <c r="H4033" t="s">
        <v>10263</v>
      </c>
      <c r="I4033" t="s">
        <v>7069</v>
      </c>
      <c r="J4033" t="s">
        <v>10264</v>
      </c>
    </row>
    <row r="4034" spans="1:10">
      <c r="A4034" t="s">
        <v>10265</v>
      </c>
      <c r="B4034" t="s">
        <v>10266</v>
      </c>
      <c r="C4034">
        <v>289</v>
      </c>
      <c r="D4034">
        <v>13</v>
      </c>
      <c r="E4034" s="1">
        <v>3.6764399999999997E-18</v>
      </c>
      <c r="F4034" s="2">
        <v>0.52539999999999998</v>
      </c>
      <c r="G4034">
        <v>6</v>
      </c>
      <c r="H4034" t="s">
        <v>10267</v>
      </c>
      <c r="J4034" t="s">
        <v>10268</v>
      </c>
    </row>
    <row r="4035" spans="1:10">
      <c r="A4035" t="s">
        <v>10269</v>
      </c>
      <c r="B4035" t="s">
        <v>128</v>
      </c>
      <c r="C4035">
        <v>289</v>
      </c>
      <c r="D4035">
        <v>0</v>
      </c>
      <c r="G4035">
        <v>0</v>
      </c>
      <c r="H4035" t="s">
        <v>13</v>
      </c>
      <c r="J4035" t="s">
        <v>42</v>
      </c>
    </row>
    <row r="4036" spans="1:10">
      <c r="A4036" t="s">
        <v>10270</v>
      </c>
      <c r="B4036" t="s">
        <v>10271</v>
      </c>
      <c r="C4036">
        <v>289</v>
      </c>
      <c r="D4036">
        <v>20</v>
      </c>
      <c r="E4036" s="1">
        <v>2.66521E-22</v>
      </c>
      <c r="F4036" s="2">
        <v>0.53049999999999997</v>
      </c>
      <c r="G4036">
        <v>3</v>
      </c>
      <c r="H4036" t="s">
        <v>168</v>
      </c>
      <c r="J4036" t="s">
        <v>42</v>
      </c>
    </row>
    <row r="4037" spans="1:10">
      <c r="A4037" t="s">
        <v>10272</v>
      </c>
      <c r="B4037" t="s">
        <v>10273</v>
      </c>
      <c r="C4037">
        <v>289</v>
      </c>
      <c r="D4037">
        <v>20</v>
      </c>
      <c r="E4037" s="1">
        <v>2.6255500000000001E-21</v>
      </c>
      <c r="F4037" s="2">
        <v>0.59399999999999997</v>
      </c>
      <c r="G4037">
        <v>6</v>
      </c>
      <c r="H4037" t="s">
        <v>10274</v>
      </c>
      <c r="I4037" t="s">
        <v>13</v>
      </c>
      <c r="J4037" t="s">
        <v>5740</v>
      </c>
    </row>
    <row r="4038" spans="1:10">
      <c r="A4038" t="s">
        <v>10275</v>
      </c>
      <c r="B4038" t="s">
        <v>10276</v>
      </c>
      <c r="C4038">
        <v>289</v>
      </c>
      <c r="D4038">
        <v>20</v>
      </c>
      <c r="E4038" s="1">
        <v>6.7525799999999999E-42</v>
      </c>
      <c r="F4038" s="2">
        <v>0.73250000000000004</v>
      </c>
      <c r="G4038">
        <v>3</v>
      </c>
      <c r="H4038" t="s">
        <v>10277</v>
      </c>
      <c r="I4038" t="s">
        <v>13</v>
      </c>
      <c r="J4038" t="s">
        <v>10278</v>
      </c>
    </row>
    <row r="4039" spans="1:10">
      <c r="A4039" t="s">
        <v>10279</v>
      </c>
      <c r="B4039" t="s">
        <v>10280</v>
      </c>
      <c r="C4039">
        <v>289</v>
      </c>
      <c r="D4039">
        <v>20</v>
      </c>
      <c r="E4039" s="1">
        <v>8.9227199999999993E-43</v>
      </c>
      <c r="F4039" s="2">
        <v>0.78400000000000003</v>
      </c>
      <c r="G4039">
        <v>4</v>
      </c>
      <c r="H4039" t="s">
        <v>10281</v>
      </c>
      <c r="I4039" t="s">
        <v>13</v>
      </c>
      <c r="J4039" t="s">
        <v>10282</v>
      </c>
    </row>
    <row r="4040" spans="1:10">
      <c r="A4040" t="s">
        <v>10283</v>
      </c>
      <c r="B4040" t="s">
        <v>10284</v>
      </c>
      <c r="C4040">
        <v>289</v>
      </c>
      <c r="D4040">
        <v>20</v>
      </c>
      <c r="E4040" s="1">
        <v>3.7845499999999997E-11</v>
      </c>
      <c r="F4040" s="2">
        <v>0.55200000000000005</v>
      </c>
      <c r="G4040">
        <v>8</v>
      </c>
      <c r="H4040" t="s">
        <v>10285</v>
      </c>
      <c r="J4040" t="s">
        <v>10286</v>
      </c>
    </row>
    <row r="4041" spans="1:10">
      <c r="A4041" t="s">
        <v>10287</v>
      </c>
      <c r="B4041" t="s">
        <v>128</v>
      </c>
      <c r="C4041">
        <v>289</v>
      </c>
      <c r="D4041">
        <v>0</v>
      </c>
      <c r="G4041">
        <v>0</v>
      </c>
      <c r="H4041" t="s">
        <v>13</v>
      </c>
      <c r="J4041" t="s">
        <v>10288</v>
      </c>
    </row>
    <row r="4042" spans="1:10">
      <c r="A4042" t="s">
        <v>10289</v>
      </c>
      <c r="B4042" t="s">
        <v>10290</v>
      </c>
      <c r="C4042">
        <v>289</v>
      </c>
      <c r="D4042">
        <v>20</v>
      </c>
      <c r="E4042" s="1">
        <v>6.69497E-41</v>
      </c>
      <c r="F4042" s="2">
        <v>0.84250000000000003</v>
      </c>
      <c r="G4042">
        <v>6</v>
      </c>
      <c r="H4042" t="s">
        <v>10291</v>
      </c>
      <c r="I4042" t="s">
        <v>430</v>
      </c>
      <c r="J4042" t="s">
        <v>10292</v>
      </c>
    </row>
    <row r="4043" spans="1:10">
      <c r="A4043" t="s">
        <v>10293</v>
      </c>
      <c r="B4043" t="s">
        <v>128</v>
      </c>
      <c r="C4043">
        <v>289</v>
      </c>
      <c r="D4043">
        <v>0</v>
      </c>
      <c r="G4043">
        <v>0</v>
      </c>
      <c r="H4043" t="s">
        <v>13</v>
      </c>
      <c r="J4043" t="s">
        <v>42</v>
      </c>
    </row>
    <row r="4044" spans="1:10">
      <c r="A4044" t="s">
        <v>10294</v>
      </c>
      <c r="B4044" t="s">
        <v>10295</v>
      </c>
      <c r="C4044">
        <v>289</v>
      </c>
      <c r="D4044">
        <v>20</v>
      </c>
      <c r="E4044" s="1">
        <v>5.22857E-11</v>
      </c>
      <c r="F4044" s="2">
        <v>0.66200000000000003</v>
      </c>
      <c r="G4044">
        <v>1</v>
      </c>
      <c r="H4044" t="s">
        <v>10296</v>
      </c>
      <c r="J4044" t="s">
        <v>10297</v>
      </c>
    </row>
    <row r="4045" spans="1:10">
      <c r="A4045" t="s">
        <v>10298</v>
      </c>
      <c r="B4045" t="s">
        <v>128</v>
      </c>
      <c r="C4045">
        <v>289</v>
      </c>
      <c r="D4045">
        <v>0</v>
      </c>
      <c r="G4045">
        <v>0</v>
      </c>
      <c r="H4045" t="s">
        <v>13</v>
      </c>
      <c r="J4045" t="s">
        <v>42</v>
      </c>
    </row>
    <row r="4046" spans="1:10">
      <c r="A4046" t="s">
        <v>10299</v>
      </c>
      <c r="B4046" t="s">
        <v>128</v>
      </c>
      <c r="C4046">
        <v>289</v>
      </c>
      <c r="D4046">
        <v>0</v>
      </c>
      <c r="G4046">
        <v>0</v>
      </c>
      <c r="H4046" t="s">
        <v>13</v>
      </c>
      <c r="J4046" t="s">
        <v>42</v>
      </c>
    </row>
    <row r="4047" spans="1:10">
      <c r="A4047" t="s">
        <v>10300</v>
      </c>
      <c r="B4047" t="s">
        <v>2264</v>
      </c>
      <c r="C4047">
        <v>289</v>
      </c>
      <c r="D4047">
        <v>20</v>
      </c>
      <c r="E4047" s="1">
        <v>1.98971E-16</v>
      </c>
      <c r="F4047" s="2">
        <v>0.64900000000000002</v>
      </c>
      <c r="G4047">
        <v>2</v>
      </c>
      <c r="H4047" t="s">
        <v>10301</v>
      </c>
      <c r="J4047" t="s">
        <v>42</v>
      </c>
    </row>
    <row r="4048" spans="1:10">
      <c r="A4048" t="s">
        <v>10302</v>
      </c>
      <c r="B4048" t="s">
        <v>10303</v>
      </c>
      <c r="C4048">
        <v>289</v>
      </c>
      <c r="D4048">
        <v>20</v>
      </c>
      <c r="E4048" s="1">
        <v>2.4164599999999998E-43</v>
      </c>
      <c r="F4048" s="2">
        <v>0.82899999999999996</v>
      </c>
      <c r="G4048">
        <v>4</v>
      </c>
      <c r="H4048" t="s">
        <v>10304</v>
      </c>
      <c r="I4048" t="s">
        <v>13</v>
      </c>
      <c r="J4048" t="s">
        <v>10305</v>
      </c>
    </row>
    <row r="4049" spans="1:10">
      <c r="A4049" t="s">
        <v>10306</v>
      </c>
      <c r="B4049" t="s">
        <v>128</v>
      </c>
      <c r="C4049">
        <v>289</v>
      </c>
      <c r="D4049">
        <v>0</v>
      </c>
      <c r="G4049">
        <v>0</v>
      </c>
      <c r="H4049" t="s">
        <v>13</v>
      </c>
      <c r="J4049" t="s">
        <v>42</v>
      </c>
    </row>
    <row r="4050" spans="1:10">
      <c r="A4050" t="s">
        <v>10307</v>
      </c>
      <c r="B4050" t="s">
        <v>128</v>
      </c>
      <c r="C4050">
        <v>288</v>
      </c>
      <c r="D4050">
        <v>0</v>
      </c>
      <c r="G4050">
        <v>0</v>
      </c>
      <c r="H4050" t="s">
        <v>13</v>
      </c>
      <c r="J4050" t="s">
        <v>42</v>
      </c>
    </row>
    <row r="4051" spans="1:10">
      <c r="A4051" t="s">
        <v>10308</v>
      </c>
      <c r="B4051" t="s">
        <v>128</v>
      </c>
      <c r="C4051">
        <v>288</v>
      </c>
      <c r="D4051">
        <v>0</v>
      </c>
      <c r="G4051">
        <v>0</v>
      </c>
      <c r="H4051" t="s">
        <v>13</v>
      </c>
      <c r="J4051" t="s">
        <v>42</v>
      </c>
    </row>
    <row r="4052" spans="1:10">
      <c r="A4052" t="s">
        <v>10309</v>
      </c>
      <c r="B4052" t="s">
        <v>128</v>
      </c>
      <c r="C4052">
        <v>288</v>
      </c>
      <c r="D4052">
        <v>0</v>
      </c>
      <c r="G4052">
        <v>0</v>
      </c>
      <c r="H4052" t="s">
        <v>13</v>
      </c>
      <c r="J4052" t="s">
        <v>42</v>
      </c>
    </row>
    <row r="4053" spans="1:10">
      <c r="A4053" t="s">
        <v>10310</v>
      </c>
      <c r="B4053" t="s">
        <v>10311</v>
      </c>
      <c r="C4053">
        <v>288</v>
      </c>
      <c r="D4053">
        <v>1</v>
      </c>
      <c r="E4053" s="1">
        <v>3.3177599999999999E-8</v>
      </c>
      <c r="F4053" s="2">
        <v>0.81</v>
      </c>
      <c r="G4053">
        <v>3</v>
      </c>
      <c r="H4053" t="s">
        <v>3061</v>
      </c>
      <c r="I4053" t="s">
        <v>13</v>
      </c>
      <c r="J4053" t="s">
        <v>42</v>
      </c>
    </row>
    <row r="4054" spans="1:10">
      <c r="A4054" t="s">
        <v>10312</v>
      </c>
      <c r="B4054" t="s">
        <v>128</v>
      </c>
      <c r="C4054">
        <v>288</v>
      </c>
      <c r="D4054">
        <v>0</v>
      </c>
      <c r="G4054">
        <v>0</v>
      </c>
      <c r="H4054" t="s">
        <v>13</v>
      </c>
      <c r="J4054" t="s">
        <v>42</v>
      </c>
    </row>
    <row r="4055" spans="1:10">
      <c r="A4055" t="s">
        <v>10313</v>
      </c>
      <c r="B4055" t="s">
        <v>10314</v>
      </c>
      <c r="C4055">
        <v>288</v>
      </c>
      <c r="D4055">
        <v>20</v>
      </c>
      <c r="E4055" s="1">
        <v>1.64005E-30</v>
      </c>
      <c r="F4055" s="2">
        <v>0.84150000000000003</v>
      </c>
      <c r="G4055">
        <v>10</v>
      </c>
      <c r="H4055" t="s">
        <v>10315</v>
      </c>
      <c r="I4055" t="s">
        <v>13</v>
      </c>
      <c r="J4055" t="s">
        <v>10316</v>
      </c>
    </row>
    <row r="4056" spans="1:10">
      <c r="A4056" t="s">
        <v>10317</v>
      </c>
      <c r="B4056" t="s">
        <v>128</v>
      </c>
      <c r="C4056">
        <v>288</v>
      </c>
      <c r="D4056">
        <v>0</v>
      </c>
      <c r="G4056">
        <v>0</v>
      </c>
      <c r="H4056" t="s">
        <v>13</v>
      </c>
      <c r="J4056" t="s">
        <v>42</v>
      </c>
    </row>
    <row r="4057" spans="1:10">
      <c r="A4057" t="s">
        <v>10318</v>
      </c>
      <c r="B4057" t="s">
        <v>128</v>
      </c>
      <c r="C4057">
        <v>288</v>
      </c>
      <c r="D4057">
        <v>0</v>
      </c>
      <c r="G4057">
        <v>0</v>
      </c>
      <c r="H4057" t="s">
        <v>13</v>
      </c>
      <c r="J4057" t="s">
        <v>173</v>
      </c>
    </row>
    <row r="4058" spans="1:10">
      <c r="A4058" t="s">
        <v>10319</v>
      </c>
      <c r="B4058" t="s">
        <v>128</v>
      </c>
      <c r="C4058">
        <v>288</v>
      </c>
      <c r="D4058">
        <v>0</v>
      </c>
      <c r="G4058">
        <v>0</v>
      </c>
      <c r="H4058" t="s">
        <v>13</v>
      </c>
      <c r="J4058" t="s">
        <v>42</v>
      </c>
    </row>
    <row r="4059" spans="1:10">
      <c r="A4059" t="s">
        <v>10320</v>
      </c>
      <c r="B4059" t="s">
        <v>128</v>
      </c>
      <c r="C4059">
        <v>288</v>
      </c>
      <c r="D4059">
        <v>0</v>
      </c>
      <c r="G4059">
        <v>0</v>
      </c>
      <c r="H4059" t="s">
        <v>13</v>
      </c>
      <c r="J4059" t="s">
        <v>249</v>
      </c>
    </row>
    <row r="4060" spans="1:10">
      <c r="A4060" t="s">
        <v>10321</v>
      </c>
      <c r="B4060" t="s">
        <v>10322</v>
      </c>
      <c r="C4060">
        <v>288</v>
      </c>
      <c r="D4060">
        <v>20</v>
      </c>
      <c r="E4060" s="1">
        <v>1.03397E-23</v>
      </c>
      <c r="F4060" s="2">
        <v>0.64800000000000002</v>
      </c>
      <c r="G4060">
        <v>1</v>
      </c>
      <c r="H4060" t="s">
        <v>578</v>
      </c>
      <c r="I4060" t="s">
        <v>13</v>
      </c>
      <c r="J4060" t="s">
        <v>10323</v>
      </c>
    </row>
    <row r="4061" spans="1:10">
      <c r="A4061" t="s">
        <v>10324</v>
      </c>
      <c r="B4061" t="s">
        <v>128</v>
      </c>
      <c r="C4061">
        <v>288</v>
      </c>
      <c r="D4061">
        <v>0</v>
      </c>
      <c r="G4061">
        <v>0</v>
      </c>
      <c r="H4061" t="s">
        <v>13</v>
      </c>
      <c r="J4061" t="s">
        <v>42</v>
      </c>
    </row>
    <row r="4062" spans="1:10">
      <c r="A4062" t="s">
        <v>10325</v>
      </c>
      <c r="B4062" t="s">
        <v>10326</v>
      </c>
      <c r="C4062">
        <v>288</v>
      </c>
      <c r="D4062">
        <v>20</v>
      </c>
      <c r="E4062" s="1">
        <v>3.7042099999999999E-42</v>
      </c>
      <c r="F4062" s="2">
        <v>0.80900000000000005</v>
      </c>
      <c r="G4062">
        <v>4</v>
      </c>
      <c r="H4062" t="s">
        <v>10327</v>
      </c>
      <c r="I4062" t="s">
        <v>10328</v>
      </c>
      <c r="J4062" t="s">
        <v>10329</v>
      </c>
    </row>
    <row r="4063" spans="1:10">
      <c r="A4063" t="s">
        <v>10330</v>
      </c>
      <c r="B4063" t="s">
        <v>128</v>
      </c>
      <c r="C4063">
        <v>288</v>
      </c>
      <c r="D4063">
        <v>0</v>
      </c>
      <c r="G4063">
        <v>0</v>
      </c>
      <c r="H4063" t="s">
        <v>13</v>
      </c>
      <c r="J4063" t="s">
        <v>42</v>
      </c>
    </row>
    <row r="4064" spans="1:10">
      <c r="A4064" t="s">
        <v>10331</v>
      </c>
      <c r="B4064" t="s">
        <v>128</v>
      </c>
      <c r="C4064">
        <v>288</v>
      </c>
      <c r="D4064">
        <v>0</v>
      </c>
      <c r="G4064">
        <v>0</v>
      </c>
      <c r="H4064" t="s">
        <v>13</v>
      </c>
      <c r="J4064" t="s">
        <v>42</v>
      </c>
    </row>
    <row r="4065" spans="1:10">
      <c r="A4065" t="s">
        <v>10332</v>
      </c>
      <c r="B4065" t="s">
        <v>128</v>
      </c>
      <c r="C4065">
        <v>288</v>
      </c>
      <c r="D4065">
        <v>0</v>
      </c>
      <c r="G4065">
        <v>0</v>
      </c>
      <c r="H4065" t="s">
        <v>13</v>
      </c>
      <c r="J4065" t="s">
        <v>42</v>
      </c>
    </row>
    <row r="4066" spans="1:10">
      <c r="A4066" t="s">
        <v>10333</v>
      </c>
      <c r="B4066" t="s">
        <v>7063</v>
      </c>
      <c r="C4066">
        <v>288</v>
      </c>
      <c r="D4066">
        <v>20</v>
      </c>
      <c r="E4066" s="1">
        <v>5.1305900000000002E-30</v>
      </c>
      <c r="F4066" s="2">
        <v>0.60699999999999998</v>
      </c>
      <c r="G4066">
        <v>2</v>
      </c>
      <c r="H4066" t="s">
        <v>7064</v>
      </c>
      <c r="J4066" t="s">
        <v>10334</v>
      </c>
    </row>
    <row r="4067" spans="1:10">
      <c r="A4067" t="s">
        <v>10335</v>
      </c>
      <c r="B4067" t="s">
        <v>128</v>
      </c>
      <c r="C4067">
        <v>288</v>
      </c>
      <c r="D4067">
        <v>0</v>
      </c>
      <c r="G4067">
        <v>0</v>
      </c>
      <c r="H4067" t="s">
        <v>13</v>
      </c>
      <c r="J4067" t="s">
        <v>42</v>
      </c>
    </row>
    <row r="4068" spans="1:10">
      <c r="A4068" t="s">
        <v>10336</v>
      </c>
      <c r="B4068" t="s">
        <v>128</v>
      </c>
      <c r="C4068">
        <v>288</v>
      </c>
      <c r="D4068">
        <v>0</v>
      </c>
      <c r="G4068">
        <v>0</v>
      </c>
      <c r="H4068" t="s">
        <v>13</v>
      </c>
      <c r="J4068" t="s">
        <v>42</v>
      </c>
    </row>
    <row r="4069" spans="1:10">
      <c r="A4069" t="s">
        <v>10337</v>
      </c>
      <c r="B4069" t="s">
        <v>10338</v>
      </c>
      <c r="C4069">
        <v>288</v>
      </c>
      <c r="D4069">
        <v>20</v>
      </c>
      <c r="E4069" s="1">
        <v>3.2535399999999999E-22</v>
      </c>
      <c r="F4069" s="2">
        <v>0.76100000000000001</v>
      </c>
      <c r="G4069">
        <v>6</v>
      </c>
      <c r="H4069" t="s">
        <v>10339</v>
      </c>
      <c r="I4069" t="s">
        <v>13</v>
      </c>
      <c r="J4069" t="s">
        <v>42</v>
      </c>
    </row>
    <row r="4070" spans="1:10">
      <c r="A4070" t="s">
        <v>10340</v>
      </c>
      <c r="B4070" t="s">
        <v>128</v>
      </c>
      <c r="C4070">
        <v>287</v>
      </c>
      <c r="D4070">
        <v>0</v>
      </c>
      <c r="G4070">
        <v>0</v>
      </c>
      <c r="H4070" t="s">
        <v>13</v>
      </c>
      <c r="J4070" t="s">
        <v>42</v>
      </c>
    </row>
    <row r="4071" spans="1:10">
      <c r="A4071" t="s">
        <v>10341</v>
      </c>
      <c r="B4071" t="s">
        <v>10342</v>
      </c>
      <c r="C4071">
        <v>287</v>
      </c>
      <c r="D4071">
        <v>20</v>
      </c>
      <c r="E4071" s="1">
        <v>1.1938E-23</v>
      </c>
      <c r="F4071" s="2">
        <v>0.62749999999999995</v>
      </c>
      <c r="G4071">
        <v>6</v>
      </c>
      <c r="H4071" t="s">
        <v>10343</v>
      </c>
      <c r="J4071" t="s">
        <v>10344</v>
      </c>
    </row>
    <row r="4072" spans="1:10">
      <c r="A4072" t="s">
        <v>10345</v>
      </c>
      <c r="B4072" t="s">
        <v>8917</v>
      </c>
      <c r="C4072">
        <v>287</v>
      </c>
      <c r="D4072">
        <v>20</v>
      </c>
      <c r="E4072" s="1">
        <v>2.3275E-33</v>
      </c>
      <c r="F4072" s="2">
        <v>0.755</v>
      </c>
      <c r="G4072">
        <v>5</v>
      </c>
      <c r="H4072" t="s">
        <v>10346</v>
      </c>
      <c r="I4072" t="s">
        <v>13</v>
      </c>
      <c r="J4072" t="s">
        <v>10347</v>
      </c>
    </row>
    <row r="4073" spans="1:10">
      <c r="A4073" t="s">
        <v>10348</v>
      </c>
      <c r="B4073" t="s">
        <v>10349</v>
      </c>
      <c r="C4073">
        <v>287</v>
      </c>
      <c r="D4073">
        <v>20</v>
      </c>
      <c r="E4073" s="1">
        <v>4.7386700000000003E-26</v>
      </c>
      <c r="F4073" s="2">
        <v>0.73650000000000004</v>
      </c>
      <c r="G4073">
        <v>6</v>
      </c>
      <c r="H4073" t="s">
        <v>10350</v>
      </c>
      <c r="I4073" t="s">
        <v>13</v>
      </c>
      <c r="J4073" t="s">
        <v>10351</v>
      </c>
    </row>
    <row r="4074" spans="1:10">
      <c r="A4074" t="s">
        <v>10352</v>
      </c>
      <c r="B4074" t="s">
        <v>128</v>
      </c>
      <c r="C4074">
        <v>287</v>
      </c>
      <c r="D4074">
        <v>0</v>
      </c>
      <c r="G4074">
        <v>0</v>
      </c>
      <c r="H4074" t="s">
        <v>13</v>
      </c>
      <c r="J4074" t="s">
        <v>42</v>
      </c>
    </row>
    <row r="4075" spans="1:10">
      <c r="A4075" t="s">
        <v>10353</v>
      </c>
      <c r="B4075" t="s">
        <v>2559</v>
      </c>
      <c r="C4075">
        <v>287</v>
      </c>
      <c r="D4075">
        <v>20</v>
      </c>
      <c r="E4075" s="1">
        <v>8.3935100000000002E-13</v>
      </c>
      <c r="F4075" s="2">
        <v>0.52649999999999997</v>
      </c>
      <c r="G4075">
        <v>9</v>
      </c>
      <c r="H4075" t="s">
        <v>10354</v>
      </c>
      <c r="J4075" t="s">
        <v>10355</v>
      </c>
    </row>
    <row r="4076" spans="1:10">
      <c r="A4076" t="s">
        <v>10356</v>
      </c>
      <c r="B4076" t="s">
        <v>10357</v>
      </c>
      <c r="C4076">
        <v>287</v>
      </c>
      <c r="D4076">
        <v>20</v>
      </c>
      <c r="E4076" s="1">
        <v>3.1252800000000001E-29</v>
      </c>
      <c r="F4076" s="2">
        <v>0.74150000000000005</v>
      </c>
      <c r="G4076">
        <v>1</v>
      </c>
      <c r="I4076" t="s">
        <v>13</v>
      </c>
      <c r="J4076" t="s">
        <v>10358</v>
      </c>
    </row>
    <row r="4077" spans="1:10">
      <c r="A4077" t="s">
        <v>10359</v>
      </c>
      <c r="B4077" t="s">
        <v>115</v>
      </c>
      <c r="C4077">
        <v>287</v>
      </c>
      <c r="D4077">
        <v>2</v>
      </c>
      <c r="E4077" s="1">
        <v>2.8922399999999999E-5</v>
      </c>
      <c r="F4077" s="2">
        <v>0.55000000000000004</v>
      </c>
      <c r="G4077">
        <v>0</v>
      </c>
      <c r="H4077" t="s">
        <v>13</v>
      </c>
      <c r="J4077" t="s">
        <v>10360</v>
      </c>
    </row>
    <row r="4078" spans="1:10">
      <c r="A4078" t="s">
        <v>10361</v>
      </c>
      <c r="B4078" t="s">
        <v>128</v>
      </c>
      <c r="C4078">
        <v>287</v>
      </c>
      <c r="D4078">
        <v>0</v>
      </c>
      <c r="G4078">
        <v>0</v>
      </c>
      <c r="H4078" t="s">
        <v>13</v>
      </c>
      <c r="J4078" t="s">
        <v>42</v>
      </c>
    </row>
    <row r="4079" spans="1:10">
      <c r="A4079" t="s">
        <v>10362</v>
      </c>
      <c r="B4079" t="s">
        <v>128</v>
      </c>
      <c r="C4079">
        <v>287</v>
      </c>
      <c r="D4079">
        <v>0</v>
      </c>
      <c r="G4079">
        <v>0</v>
      </c>
      <c r="H4079" t="s">
        <v>13</v>
      </c>
      <c r="J4079" t="s">
        <v>42</v>
      </c>
    </row>
    <row r="4080" spans="1:10">
      <c r="A4080" t="s">
        <v>10363</v>
      </c>
      <c r="B4080" t="s">
        <v>128</v>
      </c>
      <c r="C4080">
        <v>287</v>
      </c>
      <c r="D4080">
        <v>0</v>
      </c>
      <c r="G4080">
        <v>0</v>
      </c>
      <c r="H4080" t="s">
        <v>13</v>
      </c>
      <c r="J4080" t="s">
        <v>42</v>
      </c>
    </row>
    <row r="4081" spans="1:10">
      <c r="A4081" t="s">
        <v>10364</v>
      </c>
      <c r="B4081" t="s">
        <v>10365</v>
      </c>
      <c r="C4081">
        <v>287</v>
      </c>
      <c r="D4081">
        <v>20</v>
      </c>
      <c r="E4081" s="1">
        <v>7.4885199999999995E-20</v>
      </c>
      <c r="F4081" s="2">
        <v>0.67400000000000004</v>
      </c>
      <c r="G4081">
        <v>7</v>
      </c>
      <c r="H4081" t="s">
        <v>10366</v>
      </c>
      <c r="I4081" t="s">
        <v>13</v>
      </c>
      <c r="J4081" t="s">
        <v>42</v>
      </c>
    </row>
    <row r="4082" spans="1:10">
      <c r="A4082" t="s">
        <v>10367</v>
      </c>
      <c r="B4082" t="s">
        <v>128</v>
      </c>
      <c r="C4082">
        <v>287</v>
      </c>
      <c r="D4082">
        <v>0</v>
      </c>
      <c r="G4082">
        <v>0</v>
      </c>
      <c r="H4082" t="s">
        <v>13</v>
      </c>
      <c r="J4082" t="s">
        <v>42</v>
      </c>
    </row>
    <row r="4083" spans="1:10">
      <c r="A4083" t="s">
        <v>10368</v>
      </c>
      <c r="B4083" t="s">
        <v>10369</v>
      </c>
      <c r="C4083">
        <v>287</v>
      </c>
      <c r="D4083">
        <v>20</v>
      </c>
      <c r="E4083" s="1">
        <v>6.5687599999999999E-44</v>
      </c>
      <c r="F4083" s="2">
        <v>0.86899999999999999</v>
      </c>
      <c r="G4083">
        <v>17</v>
      </c>
      <c r="H4083" t="s">
        <v>2404</v>
      </c>
      <c r="I4083" t="s">
        <v>1165</v>
      </c>
      <c r="J4083" t="s">
        <v>10370</v>
      </c>
    </row>
    <row r="4084" spans="1:10">
      <c r="A4084" t="s">
        <v>10371</v>
      </c>
      <c r="B4084" t="s">
        <v>128</v>
      </c>
      <c r="C4084">
        <v>287</v>
      </c>
      <c r="D4084">
        <v>0</v>
      </c>
      <c r="G4084">
        <v>0</v>
      </c>
      <c r="H4084" t="s">
        <v>13</v>
      </c>
      <c r="J4084" t="s">
        <v>42</v>
      </c>
    </row>
    <row r="4085" spans="1:10">
      <c r="A4085" t="s">
        <v>10372</v>
      </c>
      <c r="B4085" t="s">
        <v>128</v>
      </c>
      <c r="C4085">
        <v>286</v>
      </c>
      <c r="D4085">
        <v>0</v>
      </c>
      <c r="G4085">
        <v>0</v>
      </c>
      <c r="H4085" t="s">
        <v>13</v>
      </c>
      <c r="J4085" t="s">
        <v>579</v>
      </c>
    </row>
    <row r="4086" spans="1:10">
      <c r="A4086" t="s">
        <v>10373</v>
      </c>
      <c r="B4086" t="s">
        <v>1606</v>
      </c>
      <c r="C4086">
        <v>286</v>
      </c>
      <c r="D4086">
        <v>20</v>
      </c>
      <c r="E4086" s="1">
        <v>8.2010600000000002E-22</v>
      </c>
      <c r="F4086" s="2">
        <v>0.80700000000000005</v>
      </c>
      <c r="G4086">
        <v>23</v>
      </c>
      <c r="H4086" t="s">
        <v>10374</v>
      </c>
      <c r="I4086" t="s">
        <v>13</v>
      </c>
      <c r="J4086" t="s">
        <v>10375</v>
      </c>
    </row>
    <row r="4087" spans="1:10">
      <c r="A4087" t="s">
        <v>10376</v>
      </c>
      <c r="B4087" t="s">
        <v>2576</v>
      </c>
      <c r="C4087">
        <v>286</v>
      </c>
      <c r="D4087">
        <v>20</v>
      </c>
      <c r="E4087" s="1">
        <v>4.2618399999999998E-34</v>
      </c>
      <c r="F4087" s="2">
        <v>0.76249999999999996</v>
      </c>
      <c r="G4087">
        <v>14</v>
      </c>
      <c r="H4087" t="s">
        <v>10377</v>
      </c>
      <c r="I4087" t="s">
        <v>1579</v>
      </c>
      <c r="J4087" t="s">
        <v>10378</v>
      </c>
    </row>
    <row r="4088" spans="1:10">
      <c r="A4088" t="s">
        <v>10379</v>
      </c>
      <c r="B4088" t="s">
        <v>128</v>
      </c>
      <c r="C4088">
        <v>286</v>
      </c>
      <c r="D4088">
        <v>0</v>
      </c>
      <c r="G4088">
        <v>0</v>
      </c>
      <c r="H4088" t="s">
        <v>13</v>
      </c>
      <c r="J4088" t="s">
        <v>10380</v>
      </c>
    </row>
    <row r="4089" spans="1:10">
      <c r="A4089" t="s">
        <v>10381</v>
      </c>
      <c r="B4089" t="s">
        <v>128</v>
      </c>
      <c r="C4089">
        <v>286</v>
      </c>
      <c r="D4089">
        <v>0</v>
      </c>
      <c r="G4089">
        <v>0</v>
      </c>
      <c r="H4089" t="s">
        <v>13</v>
      </c>
      <c r="J4089" t="s">
        <v>42</v>
      </c>
    </row>
    <row r="4090" spans="1:10">
      <c r="A4090" t="s">
        <v>10382</v>
      </c>
      <c r="B4090" t="s">
        <v>128</v>
      </c>
      <c r="C4090">
        <v>286</v>
      </c>
      <c r="D4090">
        <v>0</v>
      </c>
      <c r="G4090">
        <v>0</v>
      </c>
      <c r="H4090" t="s">
        <v>13</v>
      </c>
      <c r="J4090" t="s">
        <v>540</v>
      </c>
    </row>
    <row r="4091" spans="1:10">
      <c r="A4091" t="s">
        <v>10383</v>
      </c>
      <c r="B4091" t="s">
        <v>128</v>
      </c>
      <c r="C4091">
        <v>286</v>
      </c>
      <c r="D4091">
        <v>0</v>
      </c>
      <c r="G4091">
        <v>0</v>
      </c>
      <c r="H4091" t="s">
        <v>13</v>
      </c>
      <c r="J4091" t="s">
        <v>42</v>
      </c>
    </row>
    <row r="4092" spans="1:10">
      <c r="A4092" t="s">
        <v>10384</v>
      </c>
      <c r="B4092" t="s">
        <v>128</v>
      </c>
      <c r="C4092">
        <v>286</v>
      </c>
      <c r="D4092">
        <v>0</v>
      </c>
      <c r="G4092">
        <v>0</v>
      </c>
      <c r="H4092" t="s">
        <v>13</v>
      </c>
      <c r="J4092" t="s">
        <v>42</v>
      </c>
    </row>
    <row r="4093" spans="1:10">
      <c r="A4093" t="s">
        <v>10385</v>
      </c>
      <c r="B4093" t="s">
        <v>10386</v>
      </c>
      <c r="C4093">
        <v>286</v>
      </c>
      <c r="D4093">
        <v>20</v>
      </c>
      <c r="E4093" s="1">
        <v>3.0489300000000001E-9</v>
      </c>
      <c r="F4093" s="2">
        <v>0.51600000000000001</v>
      </c>
      <c r="G4093">
        <v>23</v>
      </c>
      <c r="H4093" t="s">
        <v>10387</v>
      </c>
      <c r="J4093" t="s">
        <v>42</v>
      </c>
    </row>
    <row r="4094" spans="1:10">
      <c r="A4094" t="s">
        <v>10388</v>
      </c>
      <c r="B4094" t="s">
        <v>1263</v>
      </c>
      <c r="C4094">
        <v>286</v>
      </c>
      <c r="D4094">
        <v>9</v>
      </c>
      <c r="E4094" s="1">
        <v>3.0870800000000003E-5</v>
      </c>
      <c r="F4094" s="2">
        <v>0.5444</v>
      </c>
      <c r="G4094">
        <v>0</v>
      </c>
      <c r="H4094" t="s">
        <v>13</v>
      </c>
      <c r="J4094" t="s">
        <v>2638</v>
      </c>
    </row>
    <row r="4095" spans="1:10">
      <c r="A4095" t="s">
        <v>10389</v>
      </c>
      <c r="B4095" t="s">
        <v>128</v>
      </c>
      <c r="C4095">
        <v>286</v>
      </c>
      <c r="D4095">
        <v>0</v>
      </c>
      <c r="G4095">
        <v>0</v>
      </c>
      <c r="H4095" t="s">
        <v>13</v>
      </c>
      <c r="J4095" t="s">
        <v>42</v>
      </c>
    </row>
    <row r="4096" spans="1:10">
      <c r="A4096" t="s">
        <v>10390</v>
      </c>
      <c r="B4096" t="s">
        <v>128</v>
      </c>
      <c r="C4096">
        <v>286</v>
      </c>
      <c r="D4096">
        <v>0</v>
      </c>
      <c r="G4096">
        <v>0</v>
      </c>
      <c r="H4096" t="s">
        <v>13</v>
      </c>
      <c r="J4096" t="s">
        <v>42</v>
      </c>
    </row>
    <row r="4097" spans="1:10">
      <c r="A4097" t="s">
        <v>10391</v>
      </c>
      <c r="B4097" t="s">
        <v>128</v>
      </c>
      <c r="C4097">
        <v>286</v>
      </c>
      <c r="D4097">
        <v>0</v>
      </c>
      <c r="G4097">
        <v>0</v>
      </c>
      <c r="H4097" t="s">
        <v>13</v>
      </c>
      <c r="J4097" t="s">
        <v>42</v>
      </c>
    </row>
    <row r="4098" spans="1:10">
      <c r="A4098" t="s">
        <v>10392</v>
      </c>
      <c r="B4098" t="s">
        <v>128</v>
      </c>
      <c r="C4098">
        <v>286</v>
      </c>
      <c r="D4098">
        <v>0</v>
      </c>
      <c r="G4098">
        <v>0</v>
      </c>
      <c r="H4098" t="s">
        <v>13</v>
      </c>
      <c r="J4098" t="s">
        <v>42</v>
      </c>
    </row>
    <row r="4099" spans="1:10">
      <c r="A4099" t="s">
        <v>10393</v>
      </c>
      <c r="B4099" t="s">
        <v>10394</v>
      </c>
      <c r="C4099">
        <v>286</v>
      </c>
      <c r="D4099">
        <v>1</v>
      </c>
      <c r="E4099" s="1">
        <v>3.3515999999999999E-7</v>
      </c>
      <c r="F4099" s="2">
        <v>0.66</v>
      </c>
      <c r="G4099">
        <v>1</v>
      </c>
      <c r="H4099" t="s">
        <v>607</v>
      </c>
      <c r="I4099" t="s">
        <v>13</v>
      </c>
      <c r="J4099" t="s">
        <v>42</v>
      </c>
    </row>
    <row r="4100" spans="1:10">
      <c r="A4100" t="s">
        <v>10395</v>
      </c>
      <c r="B4100" t="s">
        <v>128</v>
      </c>
      <c r="C4100">
        <v>286</v>
      </c>
      <c r="D4100">
        <v>0</v>
      </c>
      <c r="G4100">
        <v>0</v>
      </c>
      <c r="H4100" t="s">
        <v>13</v>
      </c>
      <c r="J4100" t="s">
        <v>42</v>
      </c>
    </row>
    <row r="4101" spans="1:10">
      <c r="A4101" t="s">
        <v>10396</v>
      </c>
      <c r="B4101" t="s">
        <v>128</v>
      </c>
      <c r="C4101">
        <v>286</v>
      </c>
      <c r="D4101">
        <v>0</v>
      </c>
      <c r="G4101">
        <v>0</v>
      </c>
      <c r="H4101" t="s">
        <v>13</v>
      </c>
      <c r="J4101" t="s">
        <v>42</v>
      </c>
    </row>
    <row r="4102" spans="1:10">
      <c r="A4102" t="s">
        <v>10397</v>
      </c>
      <c r="B4102" t="s">
        <v>10398</v>
      </c>
      <c r="C4102">
        <v>285</v>
      </c>
      <c r="D4102">
        <v>4</v>
      </c>
      <c r="E4102" s="1">
        <v>2.6821199999999998E-6</v>
      </c>
      <c r="F4102" s="2">
        <v>0.57999999999999996</v>
      </c>
      <c r="G4102">
        <v>4</v>
      </c>
      <c r="H4102" t="s">
        <v>1598</v>
      </c>
      <c r="J4102" t="s">
        <v>3218</v>
      </c>
    </row>
    <row r="4103" spans="1:10">
      <c r="A4103" t="s">
        <v>10399</v>
      </c>
      <c r="B4103" t="s">
        <v>10400</v>
      </c>
      <c r="C4103">
        <v>285</v>
      </c>
      <c r="D4103">
        <v>20</v>
      </c>
      <c r="E4103" s="1">
        <v>7.3454599999999993E-55</v>
      </c>
      <c r="F4103" s="2">
        <v>0.9415</v>
      </c>
      <c r="G4103">
        <v>19</v>
      </c>
      <c r="H4103" t="s">
        <v>10401</v>
      </c>
      <c r="I4103" t="s">
        <v>1165</v>
      </c>
      <c r="J4103" t="s">
        <v>10402</v>
      </c>
    </row>
    <row r="4104" spans="1:10">
      <c r="A4104" t="s">
        <v>10403</v>
      </c>
      <c r="B4104" t="s">
        <v>23</v>
      </c>
      <c r="C4104">
        <v>285</v>
      </c>
      <c r="D4104">
        <v>20</v>
      </c>
      <c r="E4104" s="1">
        <v>2.8021200000000001E-30</v>
      </c>
      <c r="F4104" s="2">
        <v>0.74399999999999999</v>
      </c>
      <c r="G4104">
        <v>6</v>
      </c>
      <c r="H4104" t="s">
        <v>10404</v>
      </c>
      <c r="I4104" t="s">
        <v>13</v>
      </c>
      <c r="J4104" t="s">
        <v>10405</v>
      </c>
    </row>
    <row r="4105" spans="1:10">
      <c r="A4105" t="s">
        <v>10406</v>
      </c>
      <c r="B4105" t="s">
        <v>128</v>
      </c>
      <c r="C4105">
        <v>285</v>
      </c>
      <c r="D4105">
        <v>0</v>
      </c>
      <c r="G4105">
        <v>0</v>
      </c>
      <c r="H4105" t="s">
        <v>13</v>
      </c>
      <c r="J4105" t="s">
        <v>42</v>
      </c>
    </row>
    <row r="4106" spans="1:10">
      <c r="A4106" t="s">
        <v>10407</v>
      </c>
      <c r="B4106" t="s">
        <v>4238</v>
      </c>
      <c r="C4106">
        <v>285</v>
      </c>
      <c r="D4106">
        <v>20</v>
      </c>
      <c r="E4106" s="1">
        <v>4.4849599999999998E-20</v>
      </c>
      <c r="F4106" s="2">
        <v>0.71799999999999997</v>
      </c>
      <c r="G4106">
        <v>2</v>
      </c>
      <c r="H4106" t="s">
        <v>10408</v>
      </c>
      <c r="I4106" t="s">
        <v>13</v>
      </c>
      <c r="J4106" t="s">
        <v>10409</v>
      </c>
    </row>
    <row r="4107" spans="1:10">
      <c r="A4107" t="s">
        <v>10410</v>
      </c>
      <c r="B4107" t="s">
        <v>10411</v>
      </c>
      <c r="C4107">
        <v>285</v>
      </c>
      <c r="D4107">
        <v>20</v>
      </c>
      <c r="E4107" s="1">
        <v>5.71161E-43</v>
      </c>
      <c r="F4107" s="2">
        <v>0.84899999999999998</v>
      </c>
      <c r="G4107">
        <v>18</v>
      </c>
      <c r="H4107" t="s">
        <v>10412</v>
      </c>
      <c r="I4107" t="s">
        <v>13</v>
      </c>
      <c r="J4107" t="s">
        <v>10413</v>
      </c>
    </row>
    <row r="4108" spans="1:10">
      <c r="A4108" t="s">
        <v>10414</v>
      </c>
      <c r="B4108" t="s">
        <v>128</v>
      </c>
      <c r="C4108">
        <v>285</v>
      </c>
      <c r="D4108">
        <v>0</v>
      </c>
      <c r="G4108">
        <v>0</v>
      </c>
      <c r="H4108" t="s">
        <v>13</v>
      </c>
      <c r="J4108" t="s">
        <v>42</v>
      </c>
    </row>
    <row r="4109" spans="1:10">
      <c r="A4109" t="s">
        <v>10415</v>
      </c>
      <c r="B4109" t="s">
        <v>10416</v>
      </c>
      <c r="C4109">
        <v>285</v>
      </c>
      <c r="D4109">
        <v>20</v>
      </c>
      <c r="E4109" s="1">
        <v>7.5376599999999995E-26</v>
      </c>
      <c r="F4109" s="2">
        <v>0.82799999999999996</v>
      </c>
      <c r="G4109">
        <v>5</v>
      </c>
      <c r="H4109" t="s">
        <v>10417</v>
      </c>
      <c r="I4109" t="s">
        <v>13</v>
      </c>
      <c r="J4109" t="s">
        <v>6940</v>
      </c>
    </row>
    <row r="4110" spans="1:10">
      <c r="A4110" t="s">
        <v>10418</v>
      </c>
      <c r="B4110" t="s">
        <v>10419</v>
      </c>
      <c r="C4110">
        <v>285</v>
      </c>
      <c r="D4110">
        <v>20</v>
      </c>
      <c r="E4110" s="1">
        <v>1.24752E-10</v>
      </c>
      <c r="F4110" s="2">
        <v>0.54149999999999998</v>
      </c>
      <c r="G4110">
        <v>5</v>
      </c>
      <c r="H4110" t="s">
        <v>10420</v>
      </c>
      <c r="I4110" t="s">
        <v>10421</v>
      </c>
      <c r="J4110" t="s">
        <v>10422</v>
      </c>
    </row>
    <row r="4111" spans="1:10">
      <c r="A4111" t="s">
        <v>10423</v>
      </c>
      <c r="B4111" t="s">
        <v>128</v>
      </c>
      <c r="C4111">
        <v>285</v>
      </c>
      <c r="D4111">
        <v>0</v>
      </c>
      <c r="G4111">
        <v>0</v>
      </c>
      <c r="H4111" t="s">
        <v>13</v>
      </c>
      <c r="J4111" t="s">
        <v>42</v>
      </c>
    </row>
    <row r="4112" spans="1:10">
      <c r="A4112" t="s">
        <v>10424</v>
      </c>
      <c r="B4112" t="s">
        <v>128</v>
      </c>
      <c r="C4112">
        <v>285</v>
      </c>
      <c r="D4112">
        <v>0</v>
      </c>
      <c r="G4112">
        <v>0</v>
      </c>
      <c r="H4112" t="s">
        <v>13</v>
      </c>
      <c r="J4112" t="s">
        <v>42</v>
      </c>
    </row>
    <row r="4113" spans="1:10">
      <c r="A4113" t="s">
        <v>10425</v>
      </c>
      <c r="B4113" t="s">
        <v>10426</v>
      </c>
      <c r="C4113">
        <v>285</v>
      </c>
      <c r="D4113">
        <v>20</v>
      </c>
      <c r="E4113" s="1">
        <v>7.0230199999999998E-17</v>
      </c>
      <c r="F4113" s="2">
        <v>0.64649999999999996</v>
      </c>
      <c r="G4113">
        <v>3</v>
      </c>
      <c r="H4113" t="s">
        <v>10427</v>
      </c>
      <c r="J4113" t="s">
        <v>10428</v>
      </c>
    </row>
    <row r="4114" spans="1:10">
      <c r="A4114" t="s">
        <v>10429</v>
      </c>
      <c r="B4114" t="s">
        <v>10430</v>
      </c>
      <c r="C4114">
        <v>285</v>
      </c>
      <c r="D4114">
        <v>1</v>
      </c>
      <c r="E4114" s="1">
        <v>6.6720099999999997E-4</v>
      </c>
      <c r="F4114" s="2">
        <v>0.57999999999999996</v>
      </c>
      <c r="G4114">
        <v>1</v>
      </c>
      <c r="H4114" t="s">
        <v>1118</v>
      </c>
      <c r="J4114" t="s">
        <v>10431</v>
      </c>
    </row>
    <row r="4115" spans="1:10">
      <c r="A4115" t="s">
        <v>10432</v>
      </c>
      <c r="B4115" t="s">
        <v>128</v>
      </c>
      <c r="C4115">
        <v>285</v>
      </c>
      <c r="D4115">
        <v>0</v>
      </c>
      <c r="G4115">
        <v>0</v>
      </c>
      <c r="H4115" t="s">
        <v>13</v>
      </c>
      <c r="J4115" t="s">
        <v>42</v>
      </c>
    </row>
    <row r="4116" spans="1:10">
      <c r="A4116" t="s">
        <v>10433</v>
      </c>
      <c r="B4116" t="s">
        <v>4702</v>
      </c>
      <c r="C4116">
        <v>285</v>
      </c>
      <c r="D4116">
        <v>20</v>
      </c>
      <c r="E4116" s="1">
        <v>1.11597E-9</v>
      </c>
      <c r="F4116" s="2">
        <v>0.86550000000000005</v>
      </c>
      <c r="G4116">
        <v>3</v>
      </c>
      <c r="H4116" t="s">
        <v>10434</v>
      </c>
      <c r="I4116" t="s">
        <v>13</v>
      </c>
      <c r="J4116" t="s">
        <v>10435</v>
      </c>
    </row>
    <row r="4117" spans="1:10">
      <c r="A4117" t="s">
        <v>10436</v>
      </c>
      <c r="B4117" t="s">
        <v>1597</v>
      </c>
      <c r="C4117">
        <v>285</v>
      </c>
      <c r="D4117">
        <v>20</v>
      </c>
      <c r="E4117" s="1">
        <v>2.9479399999999999E-13</v>
      </c>
      <c r="F4117" s="2">
        <v>0.58499999999999996</v>
      </c>
      <c r="G4117">
        <v>4</v>
      </c>
      <c r="H4117" t="s">
        <v>1598</v>
      </c>
      <c r="J4117" t="s">
        <v>2159</v>
      </c>
    </row>
    <row r="4118" spans="1:10">
      <c r="A4118" t="s">
        <v>10437</v>
      </c>
      <c r="B4118" t="s">
        <v>128</v>
      </c>
      <c r="C4118">
        <v>285</v>
      </c>
      <c r="D4118">
        <v>0</v>
      </c>
      <c r="G4118">
        <v>0</v>
      </c>
      <c r="H4118" t="s">
        <v>13</v>
      </c>
      <c r="J4118" t="s">
        <v>42</v>
      </c>
    </row>
    <row r="4119" spans="1:10">
      <c r="A4119" t="s">
        <v>10438</v>
      </c>
      <c r="B4119" t="s">
        <v>128</v>
      </c>
      <c r="C4119">
        <v>285</v>
      </c>
      <c r="D4119">
        <v>0</v>
      </c>
      <c r="G4119">
        <v>0</v>
      </c>
      <c r="H4119" t="s">
        <v>13</v>
      </c>
      <c r="J4119" t="s">
        <v>42</v>
      </c>
    </row>
    <row r="4120" spans="1:10">
      <c r="A4120" t="s">
        <v>10439</v>
      </c>
      <c r="B4120" t="s">
        <v>128</v>
      </c>
      <c r="C4120">
        <v>285</v>
      </c>
      <c r="D4120">
        <v>0</v>
      </c>
      <c r="G4120">
        <v>0</v>
      </c>
      <c r="H4120" t="s">
        <v>13</v>
      </c>
      <c r="J4120" t="s">
        <v>42</v>
      </c>
    </row>
    <row r="4121" spans="1:10">
      <c r="A4121" t="s">
        <v>10440</v>
      </c>
      <c r="B4121" t="s">
        <v>128</v>
      </c>
      <c r="C4121">
        <v>284</v>
      </c>
      <c r="D4121">
        <v>0</v>
      </c>
      <c r="G4121">
        <v>0</v>
      </c>
      <c r="H4121" t="s">
        <v>13</v>
      </c>
      <c r="J4121" t="s">
        <v>42</v>
      </c>
    </row>
    <row r="4122" spans="1:10">
      <c r="A4122" t="s">
        <v>10441</v>
      </c>
      <c r="B4122" t="s">
        <v>128</v>
      </c>
      <c r="C4122">
        <v>284</v>
      </c>
      <c r="D4122">
        <v>0</v>
      </c>
      <c r="G4122">
        <v>0</v>
      </c>
      <c r="H4122" t="s">
        <v>13</v>
      </c>
      <c r="J4122" t="s">
        <v>71</v>
      </c>
    </row>
    <row r="4123" spans="1:10">
      <c r="A4123" t="s">
        <v>10442</v>
      </c>
      <c r="B4123" t="s">
        <v>10443</v>
      </c>
      <c r="C4123">
        <v>284</v>
      </c>
      <c r="D4123">
        <v>20</v>
      </c>
      <c r="E4123" s="1">
        <v>1.22027E-26</v>
      </c>
      <c r="F4123" s="2">
        <v>0.66800000000000004</v>
      </c>
      <c r="G4123">
        <v>5</v>
      </c>
      <c r="H4123" t="s">
        <v>10444</v>
      </c>
      <c r="I4123" t="s">
        <v>13</v>
      </c>
      <c r="J4123" t="s">
        <v>10445</v>
      </c>
    </row>
    <row r="4124" spans="1:10">
      <c r="A4124" t="s">
        <v>10446</v>
      </c>
      <c r="B4124" t="s">
        <v>128</v>
      </c>
      <c r="C4124">
        <v>284</v>
      </c>
      <c r="D4124">
        <v>0</v>
      </c>
      <c r="G4124">
        <v>0</v>
      </c>
      <c r="H4124" t="s">
        <v>13</v>
      </c>
      <c r="J4124" t="s">
        <v>2105</v>
      </c>
    </row>
    <row r="4125" spans="1:10">
      <c r="A4125" t="s">
        <v>10447</v>
      </c>
      <c r="B4125" t="s">
        <v>3716</v>
      </c>
      <c r="C4125">
        <v>284</v>
      </c>
      <c r="D4125">
        <v>20</v>
      </c>
      <c r="E4125" s="1">
        <v>2.7555099999999998E-37</v>
      </c>
      <c r="F4125" s="2">
        <v>0.73299999999999998</v>
      </c>
      <c r="G4125">
        <v>11</v>
      </c>
      <c r="H4125" t="s">
        <v>10448</v>
      </c>
      <c r="I4125" t="s">
        <v>13</v>
      </c>
      <c r="J4125" t="s">
        <v>10449</v>
      </c>
    </row>
    <row r="4126" spans="1:10">
      <c r="A4126" t="s">
        <v>10450</v>
      </c>
      <c r="B4126" t="s">
        <v>10451</v>
      </c>
      <c r="C4126">
        <v>284</v>
      </c>
      <c r="D4126">
        <v>20</v>
      </c>
      <c r="E4126" s="1">
        <v>1.2122599999999999E-11</v>
      </c>
      <c r="F4126" s="2">
        <v>0.54700000000000004</v>
      </c>
      <c r="G4126">
        <v>5</v>
      </c>
      <c r="H4126" t="s">
        <v>10452</v>
      </c>
      <c r="J4126" t="s">
        <v>10453</v>
      </c>
    </row>
    <row r="4127" spans="1:10">
      <c r="A4127" t="s">
        <v>10454</v>
      </c>
      <c r="B4127" t="s">
        <v>128</v>
      </c>
      <c r="C4127">
        <v>284</v>
      </c>
      <c r="D4127">
        <v>0</v>
      </c>
      <c r="G4127">
        <v>0</v>
      </c>
      <c r="H4127" t="s">
        <v>13</v>
      </c>
      <c r="J4127" t="s">
        <v>71</v>
      </c>
    </row>
    <row r="4128" spans="1:10">
      <c r="A4128" t="s">
        <v>10455</v>
      </c>
      <c r="B4128" t="s">
        <v>10456</v>
      </c>
      <c r="C4128">
        <v>284</v>
      </c>
      <c r="D4128">
        <v>1</v>
      </c>
      <c r="E4128" s="1">
        <v>1.52879E-23</v>
      </c>
      <c r="F4128" s="2">
        <v>0.73</v>
      </c>
      <c r="G4128">
        <v>0</v>
      </c>
      <c r="H4128" t="s">
        <v>13</v>
      </c>
      <c r="J4128" t="s">
        <v>42</v>
      </c>
    </row>
    <row r="4129" spans="1:10">
      <c r="A4129" t="s">
        <v>10457</v>
      </c>
      <c r="B4129" t="s">
        <v>10458</v>
      </c>
      <c r="C4129">
        <v>284</v>
      </c>
      <c r="D4129">
        <v>20</v>
      </c>
      <c r="E4129" s="1">
        <v>8.2929099999999992E-12</v>
      </c>
      <c r="F4129" s="2">
        <v>0.52049999999999996</v>
      </c>
      <c r="G4129">
        <v>3</v>
      </c>
      <c r="H4129" t="s">
        <v>10459</v>
      </c>
      <c r="I4129" t="s">
        <v>13</v>
      </c>
      <c r="J4129" t="s">
        <v>5740</v>
      </c>
    </row>
    <row r="4130" spans="1:10">
      <c r="A4130" t="s">
        <v>10460</v>
      </c>
      <c r="B4130" t="s">
        <v>10461</v>
      </c>
      <c r="C4130">
        <v>284</v>
      </c>
      <c r="D4130">
        <v>20</v>
      </c>
      <c r="E4130" s="1">
        <v>1.18706E-53</v>
      </c>
      <c r="F4130" s="2">
        <v>0.95750000000000002</v>
      </c>
      <c r="G4130">
        <v>0</v>
      </c>
      <c r="H4130" t="s">
        <v>13</v>
      </c>
      <c r="J4130" t="s">
        <v>10462</v>
      </c>
    </row>
    <row r="4131" spans="1:10">
      <c r="A4131" t="s">
        <v>10463</v>
      </c>
      <c r="B4131" t="s">
        <v>128</v>
      </c>
      <c r="C4131">
        <v>284</v>
      </c>
      <c r="D4131">
        <v>0</v>
      </c>
      <c r="G4131">
        <v>0</v>
      </c>
      <c r="H4131" t="s">
        <v>13</v>
      </c>
      <c r="J4131" t="s">
        <v>42</v>
      </c>
    </row>
    <row r="4132" spans="1:10">
      <c r="A4132" t="s">
        <v>10464</v>
      </c>
      <c r="B4132" t="s">
        <v>128</v>
      </c>
      <c r="C4132">
        <v>284</v>
      </c>
      <c r="D4132">
        <v>0</v>
      </c>
      <c r="G4132">
        <v>0</v>
      </c>
      <c r="H4132" t="s">
        <v>13</v>
      </c>
      <c r="J4132" t="s">
        <v>42</v>
      </c>
    </row>
    <row r="4133" spans="1:10">
      <c r="A4133" t="s">
        <v>10465</v>
      </c>
      <c r="B4133" t="s">
        <v>10466</v>
      </c>
      <c r="C4133">
        <v>284</v>
      </c>
      <c r="D4133">
        <v>3</v>
      </c>
      <c r="E4133" s="1">
        <v>1.3090199999999999E-4</v>
      </c>
      <c r="F4133" s="2">
        <v>0.50670000000000004</v>
      </c>
      <c r="G4133">
        <v>0</v>
      </c>
      <c r="H4133" t="s">
        <v>13</v>
      </c>
      <c r="J4133" t="s">
        <v>819</v>
      </c>
    </row>
    <row r="4134" spans="1:10">
      <c r="A4134" t="s">
        <v>10467</v>
      </c>
      <c r="B4134" t="s">
        <v>10466</v>
      </c>
      <c r="C4134">
        <v>284</v>
      </c>
      <c r="D4134">
        <v>3</v>
      </c>
      <c r="E4134" s="1">
        <v>1.3090199999999999E-4</v>
      </c>
      <c r="F4134" s="2">
        <v>0.50670000000000004</v>
      </c>
      <c r="G4134">
        <v>0</v>
      </c>
      <c r="H4134" t="s">
        <v>13</v>
      </c>
      <c r="J4134" t="s">
        <v>819</v>
      </c>
    </row>
    <row r="4135" spans="1:10">
      <c r="A4135" t="s">
        <v>10468</v>
      </c>
      <c r="B4135" t="s">
        <v>10469</v>
      </c>
      <c r="C4135">
        <v>284</v>
      </c>
      <c r="D4135">
        <v>20</v>
      </c>
      <c r="E4135" s="1">
        <v>3.4505199999999998E-10</v>
      </c>
      <c r="F4135" s="2">
        <v>0.66</v>
      </c>
      <c r="G4135">
        <v>4</v>
      </c>
      <c r="H4135" t="s">
        <v>10470</v>
      </c>
      <c r="J4135" t="s">
        <v>10471</v>
      </c>
    </row>
    <row r="4136" spans="1:10">
      <c r="A4136" t="s">
        <v>10472</v>
      </c>
      <c r="B4136" t="s">
        <v>1045</v>
      </c>
      <c r="C4136">
        <v>284</v>
      </c>
      <c r="D4136">
        <v>20</v>
      </c>
      <c r="E4136" s="1">
        <v>8.2452800000000002E-34</v>
      </c>
      <c r="F4136" s="2">
        <v>0.87849999999999995</v>
      </c>
      <c r="G4136">
        <v>12</v>
      </c>
      <c r="H4136" t="s">
        <v>10473</v>
      </c>
      <c r="I4136" t="s">
        <v>10474</v>
      </c>
      <c r="J4136" t="s">
        <v>42</v>
      </c>
    </row>
    <row r="4137" spans="1:10">
      <c r="A4137" t="s">
        <v>10475</v>
      </c>
      <c r="B4137" t="s">
        <v>10476</v>
      </c>
      <c r="C4137">
        <v>284</v>
      </c>
      <c r="D4137">
        <v>20</v>
      </c>
      <c r="E4137" s="1">
        <v>8.0766100000000005E-22</v>
      </c>
      <c r="F4137" s="2">
        <v>0.63600000000000001</v>
      </c>
      <c r="G4137">
        <v>1</v>
      </c>
      <c r="H4137" t="s">
        <v>317</v>
      </c>
      <c r="I4137" t="s">
        <v>13</v>
      </c>
      <c r="J4137" t="s">
        <v>10477</v>
      </c>
    </row>
    <row r="4138" spans="1:10">
      <c r="A4138" t="s">
        <v>10478</v>
      </c>
      <c r="B4138" t="s">
        <v>10479</v>
      </c>
      <c r="C4138">
        <v>284</v>
      </c>
      <c r="D4138">
        <v>20</v>
      </c>
      <c r="E4138" s="1">
        <v>3.08516E-40</v>
      </c>
      <c r="F4138" s="2">
        <v>0.76949999999999996</v>
      </c>
      <c r="G4138">
        <v>4</v>
      </c>
      <c r="H4138" t="s">
        <v>10480</v>
      </c>
      <c r="I4138" t="s">
        <v>13</v>
      </c>
      <c r="J4138" t="s">
        <v>10481</v>
      </c>
    </row>
    <row r="4139" spans="1:10">
      <c r="A4139" t="s">
        <v>10482</v>
      </c>
      <c r="B4139" t="s">
        <v>8732</v>
      </c>
      <c r="C4139">
        <v>284</v>
      </c>
      <c r="D4139">
        <v>20</v>
      </c>
      <c r="E4139" s="1">
        <v>2.0981299999999999E-38</v>
      </c>
      <c r="F4139" s="2">
        <v>0.74150000000000005</v>
      </c>
      <c r="G4139">
        <v>20</v>
      </c>
      <c r="H4139" t="s">
        <v>10483</v>
      </c>
      <c r="I4139" t="s">
        <v>10484</v>
      </c>
      <c r="J4139" t="s">
        <v>10485</v>
      </c>
    </row>
    <row r="4140" spans="1:10">
      <c r="A4140" t="s">
        <v>10486</v>
      </c>
      <c r="B4140" t="s">
        <v>128</v>
      </c>
      <c r="C4140">
        <v>284</v>
      </c>
      <c r="D4140">
        <v>0</v>
      </c>
      <c r="G4140">
        <v>0</v>
      </c>
      <c r="H4140" t="s">
        <v>13</v>
      </c>
      <c r="J4140" t="s">
        <v>1504</v>
      </c>
    </row>
    <row r="4141" spans="1:10">
      <c r="A4141" t="s">
        <v>10487</v>
      </c>
      <c r="B4141" t="s">
        <v>10488</v>
      </c>
      <c r="C4141">
        <v>284</v>
      </c>
      <c r="D4141">
        <v>20</v>
      </c>
      <c r="E4141" s="1">
        <v>1.2125200000000001E-9</v>
      </c>
      <c r="F4141" s="2">
        <v>0.59550000000000003</v>
      </c>
      <c r="G4141">
        <v>3</v>
      </c>
      <c r="H4141" t="s">
        <v>168</v>
      </c>
      <c r="J4141" t="s">
        <v>10489</v>
      </c>
    </row>
    <row r="4142" spans="1:10">
      <c r="A4142" t="s">
        <v>10490</v>
      </c>
      <c r="B4142" t="s">
        <v>128</v>
      </c>
      <c r="C4142">
        <v>284</v>
      </c>
      <c r="D4142">
        <v>0</v>
      </c>
      <c r="G4142">
        <v>0</v>
      </c>
      <c r="H4142" t="s">
        <v>13</v>
      </c>
      <c r="J4142" t="s">
        <v>42</v>
      </c>
    </row>
    <row r="4143" spans="1:10">
      <c r="A4143" t="s">
        <v>10491</v>
      </c>
      <c r="B4143" t="s">
        <v>128</v>
      </c>
      <c r="C4143">
        <v>284</v>
      </c>
      <c r="D4143">
        <v>0</v>
      </c>
      <c r="G4143">
        <v>0</v>
      </c>
      <c r="H4143" t="s">
        <v>13</v>
      </c>
      <c r="J4143" t="s">
        <v>42</v>
      </c>
    </row>
    <row r="4144" spans="1:10">
      <c r="A4144" t="s">
        <v>10492</v>
      </c>
      <c r="B4144" t="s">
        <v>128</v>
      </c>
      <c r="C4144">
        <v>284</v>
      </c>
      <c r="D4144">
        <v>0</v>
      </c>
      <c r="G4144">
        <v>0</v>
      </c>
      <c r="H4144" t="s">
        <v>13</v>
      </c>
      <c r="J4144" t="s">
        <v>42</v>
      </c>
    </row>
    <row r="4145" spans="1:10">
      <c r="A4145" t="s">
        <v>10493</v>
      </c>
      <c r="B4145" t="s">
        <v>10494</v>
      </c>
      <c r="C4145">
        <v>284</v>
      </c>
      <c r="D4145">
        <v>20</v>
      </c>
      <c r="E4145" s="1">
        <v>2.9944800000000002E-6</v>
      </c>
      <c r="F4145" s="2">
        <v>0.70799999999999996</v>
      </c>
      <c r="G4145">
        <v>3</v>
      </c>
      <c r="H4145" t="s">
        <v>10495</v>
      </c>
      <c r="J4145" t="s">
        <v>6064</v>
      </c>
    </row>
    <row r="4146" spans="1:10">
      <c r="A4146" t="s">
        <v>10496</v>
      </c>
      <c r="B4146" t="s">
        <v>128</v>
      </c>
      <c r="C4146">
        <v>284</v>
      </c>
      <c r="D4146">
        <v>0</v>
      </c>
      <c r="G4146">
        <v>0</v>
      </c>
      <c r="H4146" t="s">
        <v>13</v>
      </c>
      <c r="J4146" t="s">
        <v>10497</v>
      </c>
    </row>
    <row r="4147" spans="1:10">
      <c r="A4147" t="s">
        <v>10498</v>
      </c>
      <c r="B4147" t="s">
        <v>128</v>
      </c>
      <c r="C4147">
        <v>284</v>
      </c>
      <c r="D4147">
        <v>0</v>
      </c>
      <c r="G4147">
        <v>0</v>
      </c>
      <c r="H4147" t="s">
        <v>13</v>
      </c>
      <c r="J4147" t="s">
        <v>42</v>
      </c>
    </row>
    <row r="4148" spans="1:10">
      <c r="A4148" t="s">
        <v>10499</v>
      </c>
      <c r="B4148" t="s">
        <v>128</v>
      </c>
      <c r="C4148">
        <v>283</v>
      </c>
      <c r="D4148">
        <v>0</v>
      </c>
      <c r="G4148">
        <v>0</v>
      </c>
      <c r="H4148" t="s">
        <v>13</v>
      </c>
      <c r="J4148" t="s">
        <v>10500</v>
      </c>
    </row>
    <row r="4149" spans="1:10">
      <c r="A4149" t="s">
        <v>10501</v>
      </c>
      <c r="B4149" t="s">
        <v>4557</v>
      </c>
      <c r="C4149">
        <v>283</v>
      </c>
      <c r="D4149">
        <v>20</v>
      </c>
      <c r="E4149" s="1">
        <v>1.14727E-37</v>
      </c>
      <c r="F4149" s="2">
        <v>0.89500000000000002</v>
      </c>
      <c r="G4149">
        <v>11</v>
      </c>
      <c r="H4149" t="s">
        <v>10502</v>
      </c>
      <c r="I4149" t="s">
        <v>13</v>
      </c>
      <c r="J4149" t="s">
        <v>42</v>
      </c>
    </row>
    <row r="4150" spans="1:10">
      <c r="A4150" t="s">
        <v>10503</v>
      </c>
      <c r="B4150" t="s">
        <v>128</v>
      </c>
      <c r="C4150">
        <v>283</v>
      </c>
      <c r="D4150">
        <v>0</v>
      </c>
      <c r="G4150">
        <v>0</v>
      </c>
      <c r="H4150" t="s">
        <v>13</v>
      </c>
      <c r="J4150" t="s">
        <v>42</v>
      </c>
    </row>
    <row r="4151" spans="1:10">
      <c r="A4151" t="s">
        <v>10504</v>
      </c>
      <c r="B4151" t="s">
        <v>128</v>
      </c>
      <c r="C4151">
        <v>283</v>
      </c>
      <c r="D4151">
        <v>0</v>
      </c>
      <c r="G4151">
        <v>0</v>
      </c>
      <c r="H4151" t="s">
        <v>13</v>
      </c>
      <c r="J4151" t="s">
        <v>42</v>
      </c>
    </row>
    <row r="4152" spans="1:10">
      <c r="A4152" t="s">
        <v>10505</v>
      </c>
      <c r="B4152" t="s">
        <v>128</v>
      </c>
      <c r="C4152">
        <v>283</v>
      </c>
      <c r="D4152">
        <v>0</v>
      </c>
      <c r="G4152">
        <v>0</v>
      </c>
      <c r="H4152" t="s">
        <v>13</v>
      </c>
      <c r="J4152" t="s">
        <v>42</v>
      </c>
    </row>
    <row r="4153" spans="1:10">
      <c r="A4153" t="s">
        <v>10506</v>
      </c>
      <c r="B4153" t="s">
        <v>6519</v>
      </c>
      <c r="C4153">
        <v>283</v>
      </c>
      <c r="D4153">
        <v>20</v>
      </c>
      <c r="E4153" s="1">
        <v>7.8403799999999999E-29</v>
      </c>
      <c r="F4153" s="2">
        <v>0.63300000000000001</v>
      </c>
      <c r="G4153">
        <v>0</v>
      </c>
      <c r="H4153" t="s">
        <v>13</v>
      </c>
      <c r="J4153" t="s">
        <v>10507</v>
      </c>
    </row>
    <row r="4154" spans="1:10">
      <c r="A4154" t="s">
        <v>10508</v>
      </c>
      <c r="B4154" t="s">
        <v>128</v>
      </c>
      <c r="C4154">
        <v>283</v>
      </c>
      <c r="D4154">
        <v>0</v>
      </c>
      <c r="G4154">
        <v>0</v>
      </c>
      <c r="H4154" t="s">
        <v>13</v>
      </c>
      <c r="J4154" t="s">
        <v>42</v>
      </c>
    </row>
    <row r="4155" spans="1:10">
      <c r="A4155" t="s">
        <v>10509</v>
      </c>
      <c r="B4155" t="s">
        <v>128</v>
      </c>
      <c r="C4155">
        <v>283</v>
      </c>
      <c r="D4155">
        <v>0</v>
      </c>
      <c r="G4155">
        <v>0</v>
      </c>
      <c r="H4155" t="s">
        <v>13</v>
      </c>
      <c r="J4155" t="s">
        <v>734</v>
      </c>
    </row>
    <row r="4156" spans="1:10">
      <c r="A4156" t="s">
        <v>10510</v>
      </c>
      <c r="B4156" t="s">
        <v>128</v>
      </c>
      <c r="C4156">
        <v>283</v>
      </c>
      <c r="D4156">
        <v>0</v>
      </c>
      <c r="G4156">
        <v>0</v>
      </c>
      <c r="H4156" t="s">
        <v>13</v>
      </c>
      <c r="J4156" t="s">
        <v>42</v>
      </c>
    </row>
    <row r="4157" spans="1:10">
      <c r="A4157" t="s">
        <v>10511</v>
      </c>
      <c r="B4157" t="s">
        <v>10512</v>
      </c>
      <c r="C4157">
        <v>283</v>
      </c>
      <c r="D4157">
        <v>20</v>
      </c>
      <c r="E4157" s="1">
        <v>1.1673E-6</v>
      </c>
      <c r="F4157" s="2">
        <v>0.64249999999999996</v>
      </c>
      <c r="G4157">
        <v>5</v>
      </c>
      <c r="H4157" t="s">
        <v>10513</v>
      </c>
      <c r="J4157" t="s">
        <v>10514</v>
      </c>
    </row>
    <row r="4158" spans="1:10">
      <c r="A4158" t="s">
        <v>10515</v>
      </c>
      <c r="B4158" t="s">
        <v>128</v>
      </c>
      <c r="C4158">
        <v>283</v>
      </c>
      <c r="D4158">
        <v>0</v>
      </c>
      <c r="G4158">
        <v>0</v>
      </c>
      <c r="H4158" t="s">
        <v>13</v>
      </c>
      <c r="J4158" t="s">
        <v>218</v>
      </c>
    </row>
    <row r="4159" spans="1:10">
      <c r="A4159" t="s">
        <v>10516</v>
      </c>
      <c r="B4159" t="s">
        <v>128</v>
      </c>
      <c r="C4159">
        <v>283</v>
      </c>
      <c r="D4159">
        <v>0</v>
      </c>
      <c r="G4159">
        <v>0</v>
      </c>
      <c r="H4159" t="s">
        <v>13</v>
      </c>
      <c r="J4159" t="s">
        <v>3224</v>
      </c>
    </row>
    <row r="4160" spans="1:10">
      <c r="A4160" t="s">
        <v>10517</v>
      </c>
      <c r="B4160" t="s">
        <v>10518</v>
      </c>
      <c r="C4160">
        <v>283</v>
      </c>
      <c r="D4160">
        <v>20</v>
      </c>
      <c r="E4160" s="1">
        <v>6.36198E-35</v>
      </c>
      <c r="F4160" s="2">
        <v>0.72499999999999998</v>
      </c>
      <c r="G4160">
        <v>4</v>
      </c>
      <c r="H4160" t="s">
        <v>10519</v>
      </c>
      <c r="I4160" t="s">
        <v>13</v>
      </c>
      <c r="J4160" t="s">
        <v>10520</v>
      </c>
    </row>
    <row r="4161" spans="1:10">
      <c r="A4161" t="s">
        <v>10521</v>
      </c>
      <c r="B4161" t="s">
        <v>10522</v>
      </c>
      <c r="C4161">
        <v>282</v>
      </c>
      <c r="D4161">
        <v>20</v>
      </c>
      <c r="E4161" s="1">
        <v>9.2784199999999997E-17</v>
      </c>
      <c r="F4161" s="2">
        <v>0.63649999999999995</v>
      </c>
      <c r="G4161">
        <v>2</v>
      </c>
      <c r="H4161" t="s">
        <v>10523</v>
      </c>
      <c r="I4161" t="s">
        <v>13</v>
      </c>
      <c r="J4161" t="s">
        <v>5334</v>
      </c>
    </row>
    <row r="4162" spans="1:10">
      <c r="A4162" t="s">
        <v>10524</v>
      </c>
      <c r="B4162" t="s">
        <v>128</v>
      </c>
      <c r="C4162">
        <v>282</v>
      </c>
      <c r="D4162">
        <v>0</v>
      </c>
      <c r="G4162">
        <v>0</v>
      </c>
      <c r="H4162" t="s">
        <v>13</v>
      </c>
      <c r="J4162" t="s">
        <v>42</v>
      </c>
    </row>
    <row r="4163" spans="1:10">
      <c r="A4163" t="s">
        <v>10525</v>
      </c>
      <c r="B4163" t="s">
        <v>128</v>
      </c>
      <c r="C4163">
        <v>282</v>
      </c>
      <c r="D4163">
        <v>0</v>
      </c>
      <c r="G4163">
        <v>0</v>
      </c>
      <c r="H4163" t="s">
        <v>13</v>
      </c>
      <c r="J4163" t="s">
        <v>42</v>
      </c>
    </row>
    <row r="4164" spans="1:10">
      <c r="A4164" t="s">
        <v>10526</v>
      </c>
      <c r="B4164" t="s">
        <v>128</v>
      </c>
      <c r="C4164">
        <v>282</v>
      </c>
      <c r="D4164">
        <v>0</v>
      </c>
      <c r="G4164">
        <v>0</v>
      </c>
      <c r="H4164" t="s">
        <v>13</v>
      </c>
      <c r="J4164" t="s">
        <v>42</v>
      </c>
    </row>
    <row r="4165" spans="1:10">
      <c r="A4165" t="s">
        <v>10527</v>
      </c>
      <c r="B4165" t="s">
        <v>128</v>
      </c>
      <c r="C4165">
        <v>282</v>
      </c>
      <c r="D4165">
        <v>0</v>
      </c>
      <c r="G4165">
        <v>0</v>
      </c>
      <c r="H4165" t="s">
        <v>13</v>
      </c>
      <c r="J4165" t="s">
        <v>42</v>
      </c>
    </row>
    <row r="4166" spans="1:10">
      <c r="A4166" t="s">
        <v>10528</v>
      </c>
      <c r="B4166" t="s">
        <v>4768</v>
      </c>
      <c r="C4166">
        <v>282</v>
      </c>
      <c r="D4166">
        <v>20</v>
      </c>
      <c r="E4166" s="1">
        <v>1.00041E-14</v>
      </c>
      <c r="F4166" s="2">
        <v>0.64800000000000002</v>
      </c>
      <c r="G4166">
        <v>6</v>
      </c>
      <c r="H4166" t="s">
        <v>10529</v>
      </c>
      <c r="I4166" t="s">
        <v>13</v>
      </c>
      <c r="J4166" t="s">
        <v>10530</v>
      </c>
    </row>
    <row r="4167" spans="1:10">
      <c r="A4167" t="s">
        <v>10531</v>
      </c>
      <c r="B4167" t="s">
        <v>1616</v>
      </c>
      <c r="C4167">
        <v>282</v>
      </c>
      <c r="D4167">
        <v>20</v>
      </c>
      <c r="E4167" s="1">
        <v>1.4602999999999999E-31</v>
      </c>
      <c r="F4167" s="2">
        <v>0.72550000000000003</v>
      </c>
      <c r="G4167">
        <v>1</v>
      </c>
      <c r="H4167" t="s">
        <v>1121</v>
      </c>
      <c r="I4167" t="s">
        <v>13</v>
      </c>
      <c r="J4167" t="s">
        <v>1618</v>
      </c>
    </row>
    <row r="4168" spans="1:10">
      <c r="A4168" t="s">
        <v>10532</v>
      </c>
      <c r="B4168" t="s">
        <v>492</v>
      </c>
      <c r="C4168">
        <v>281</v>
      </c>
      <c r="D4168">
        <v>20</v>
      </c>
      <c r="E4168" s="1">
        <v>6.7129999999999998E-51</v>
      </c>
      <c r="F4168" s="2">
        <v>0.91949999999999998</v>
      </c>
      <c r="G4168">
        <v>6</v>
      </c>
      <c r="H4168" t="s">
        <v>2892</v>
      </c>
      <c r="I4168" t="s">
        <v>494</v>
      </c>
      <c r="J4168" t="s">
        <v>10533</v>
      </c>
    </row>
    <row r="4169" spans="1:10">
      <c r="A4169" t="s">
        <v>10534</v>
      </c>
      <c r="B4169" t="s">
        <v>128</v>
      </c>
      <c r="C4169">
        <v>281</v>
      </c>
      <c r="D4169">
        <v>0</v>
      </c>
      <c r="G4169">
        <v>0</v>
      </c>
      <c r="H4169" t="s">
        <v>13</v>
      </c>
      <c r="J4169" t="s">
        <v>42</v>
      </c>
    </row>
    <row r="4170" spans="1:10">
      <c r="A4170" t="s">
        <v>10535</v>
      </c>
      <c r="B4170" t="s">
        <v>10536</v>
      </c>
      <c r="C4170">
        <v>281</v>
      </c>
      <c r="D4170">
        <v>20</v>
      </c>
      <c r="E4170" s="1">
        <v>1.53797E-53</v>
      </c>
      <c r="F4170" s="2">
        <v>0.96599999999999997</v>
      </c>
      <c r="G4170">
        <v>7</v>
      </c>
      <c r="H4170" t="s">
        <v>10537</v>
      </c>
      <c r="I4170" t="s">
        <v>10538</v>
      </c>
      <c r="J4170" t="s">
        <v>10539</v>
      </c>
    </row>
    <row r="4171" spans="1:10">
      <c r="A4171" t="s">
        <v>10540</v>
      </c>
      <c r="B4171" t="s">
        <v>7025</v>
      </c>
      <c r="C4171">
        <v>281</v>
      </c>
      <c r="D4171">
        <v>20</v>
      </c>
      <c r="E4171" s="1">
        <v>1.09231E-20</v>
      </c>
      <c r="F4171" s="2">
        <v>0.82550000000000001</v>
      </c>
      <c r="G4171">
        <v>2</v>
      </c>
      <c r="H4171" t="s">
        <v>10541</v>
      </c>
      <c r="I4171" t="s">
        <v>13</v>
      </c>
      <c r="J4171" t="s">
        <v>10542</v>
      </c>
    </row>
    <row r="4172" spans="1:10">
      <c r="A4172" t="s">
        <v>10543</v>
      </c>
      <c r="B4172" t="s">
        <v>128</v>
      </c>
      <c r="C4172">
        <v>281</v>
      </c>
      <c r="D4172">
        <v>0</v>
      </c>
      <c r="G4172">
        <v>0</v>
      </c>
      <c r="H4172" t="s">
        <v>13</v>
      </c>
      <c r="J4172" t="s">
        <v>42</v>
      </c>
    </row>
    <row r="4173" spans="1:10">
      <c r="A4173" t="s">
        <v>10544</v>
      </c>
      <c r="B4173" t="s">
        <v>10545</v>
      </c>
      <c r="C4173">
        <v>281</v>
      </c>
      <c r="D4173">
        <v>20</v>
      </c>
      <c r="E4173" s="1">
        <v>1.41315E-24</v>
      </c>
      <c r="F4173" s="2">
        <v>0.66149999999999998</v>
      </c>
      <c r="G4173">
        <v>6</v>
      </c>
      <c r="H4173" t="s">
        <v>10546</v>
      </c>
      <c r="I4173" t="s">
        <v>13</v>
      </c>
      <c r="J4173" t="s">
        <v>10547</v>
      </c>
    </row>
    <row r="4174" spans="1:10">
      <c r="A4174" t="s">
        <v>10548</v>
      </c>
      <c r="B4174" t="s">
        <v>128</v>
      </c>
      <c r="C4174">
        <v>281</v>
      </c>
      <c r="D4174">
        <v>0</v>
      </c>
      <c r="G4174">
        <v>0</v>
      </c>
      <c r="H4174" t="s">
        <v>13</v>
      </c>
      <c r="J4174" t="s">
        <v>42</v>
      </c>
    </row>
    <row r="4175" spans="1:10">
      <c r="A4175" t="s">
        <v>10549</v>
      </c>
      <c r="B4175" t="s">
        <v>167</v>
      </c>
      <c r="C4175">
        <v>281</v>
      </c>
      <c r="D4175">
        <v>20</v>
      </c>
      <c r="E4175" s="1">
        <v>1.8863900000000001E-19</v>
      </c>
      <c r="F4175" s="2">
        <v>0.64700000000000002</v>
      </c>
      <c r="G4175">
        <v>0</v>
      </c>
      <c r="H4175" t="s">
        <v>13</v>
      </c>
      <c r="J4175" t="s">
        <v>10069</v>
      </c>
    </row>
    <row r="4176" spans="1:10">
      <c r="A4176" t="s">
        <v>10550</v>
      </c>
      <c r="B4176" t="s">
        <v>128</v>
      </c>
      <c r="C4176">
        <v>281</v>
      </c>
      <c r="D4176">
        <v>0</v>
      </c>
      <c r="G4176">
        <v>0</v>
      </c>
      <c r="H4176" t="s">
        <v>13</v>
      </c>
      <c r="J4176" t="s">
        <v>42</v>
      </c>
    </row>
    <row r="4177" spans="1:10">
      <c r="A4177" t="s">
        <v>10551</v>
      </c>
      <c r="B4177" t="s">
        <v>128</v>
      </c>
      <c r="C4177">
        <v>281</v>
      </c>
      <c r="D4177">
        <v>0</v>
      </c>
      <c r="G4177">
        <v>0</v>
      </c>
      <c r="H4177" t="s">
        <v>13</v>
      </c>
      <c r="J4177" t="s">
        <v>42</v>
      </c>
    </row>
    <row r="4178" spans="1:10">
      <c r="A4178" t="s">
        <v>10552</v>
      </c>
      <c r="B4178" t="s">
        <v>10553</v>
      </c>
      <c r="C4178">
        <v>281</v>
      </c>
      <c r="D4178">
        <v>20</v>
      </c>
      <c r="E4178" s="1">
        <v>7.9537200000000002E-27</v>
      </c>
      <c r="F4178" s="2">
        <v>0.6925</v>
      </c>
      <c r="G4178">
        <v>9</v>
      </c>
      <c r="H4178" t="s">
        <v>10554</v>
      </c>
      <c r="I4178" t="s">
        <v>13</v>
      </c>
      <c r="J4178" t="s">
        <v>9920</v>
      </c>
    </row>
    <row r="4179" spans="1:10">
      <c r="A4179" t="s">
        <v>10555</v>
      </c>
      <c r="B4179" t="s">
        <v>128</v>
      </c>
      <c r="C4179">
        <v>281</v>
      </c>
      <c r="D4179">
        <v>0</v>
      </c>
      <c r="G4179">
        <v>0</v>
      </c>
      <c r="H4179" t="s">
        <v>13</v>
      </c>
      <c r="J4179" t="s">
        <v>1835</v>
      </c>
    </row>
    <row r="4180" spans="1:10">
      <c r="A4180" t="s">
        <v>10556</v>
      </c>
      <c r="B4180" t="s">
        <v>10557</v>
      </c>
      <c r="C4180">
        <v>281</v>
      </c>
      <c r="D4180">
        <v>20</v>
      </c>
      <c r="E4180" s="1">
        <v>2.6806199999999999E-31</v>
      </c>
      <c r="F4180" s="2">
        <v>0.68500000000000005</v>
      </c>
      <c r="G4180">
        <v>3</v>
      </c>
      <c r="H4180" t="s">
        <v>10558</v>
      </c>
      <c r="J4180" t="s">
        <v>10559</v>
      </c>
    </row>
    <row r="4181" spans="1:10">
      <c r="A4181" t="s">
        <v>10560</v>
      </c>
      <c r="B4181" t="s">
        <v>128</v>
      </c>
      <c r="C4181">
        <v>281</v>
      </c>
      <c r="D4181">
        <v>0</v>
      </c>
      <c r="G4181">
        <v>0</v>
      </c>
      <c r="H4181" t="s">
        <v>13</v>
      </c>
      <c r="J4181" t="s">
        <v>42</v>
      </c>
    </row>
    <row r="4182" spans="1:10">
      <c r="A4182" t="s">
        <v>10561</v>
      </c>
      <c r="B4182" t="s">
        <v>7582</v>
      </c>
      <c r="C4182">
        <v>280</v>
      </c>
      <c r="D4182">
        <v>20</v>
      </c>
      <c r="E4182" s="1">
        <v>1.1199900000000001E-54</v>
      </c>
      <c r="F4182" s="2">
        <v>0.97950000000000004</v>
      </c>
      <c r="G4182">
        <v>18</v>
      </c>
      <c r="H4182" t="s">
        <v>10562</v>
      </c>
      <c r="I4182" t="s">
        <v>13</v>
      </c>
      <c r="J4182" t="s">
        <v>10563</v>
      </c>
    </row>
    <row r="4183" spans="1:10">
      <c r="A4183" t="s">
        <v>10564</v>
      </c>
      <c r="B4183" t="s">
        <v>10565</v>
      </c>
      <c r="C4183">
        <v>280</v>
      </c>
      <c r="D4183">
        <v>20</v>
      </c>
      <c r="E4183" s="1">
        <v>1.05453E-39</v>
      </c>
      <c r="F4183" s="2">
        <v>0.81850000000000001</v>
      </c>
      <c r="G4183">
        <v>7</v>
      </c>
      <c r="H4183" t="s">
        <v>4229</v>
      </c>
      <c r="I4183" t="s">
        <v>13</v>
      </c>
      <c r="J4183" t="s">
        <v>10566</v>
      </c>
    </row>
    <row r="4184" spans="1:10">
      <c r="A4184" t="s">
        <v>10567</v>
      </c>
      <c r="B4184" t="s">
        <v>128</v>
      </c>
      <c r="C4184">
        <v>280</v>
      </c>
      <c r="D4184">
        <v>0</v>
      </c>
      <c r="G4184">
        <v>0</v>
      </c>
      <c r="H4184" t="s">
        <v>13</v>
      </c>
      <c r="J4184" t="s">
        <v>42</v>
      </c>
    </row>
    <row r="4185" spans="1:10">
      <c r="A4185" t="s">
        <v>10568</v>
      </c>
      <c r="B4185" t="s">
        <v>4238</v>
      </c>
      <c r="C4185">
        <v>280</v>
      </c>
      <c r="D4185">
        <v>20</v>
      </c>
      <c r="E4185" s="1">
        <v>1.73246E-15</v>
      </c>
      <c r="F4185" s="2">
        <v>0.57699999999999996</v>
      </c>
      <c r="G4185">
        <v>6</v>
      </c>
      <c r="H4185" t="s">
        <v>10569</v>
      </c>
      <c r="J4185" t="s">
        <v>71</v>
      </c>
    </row>
    <row r="4186" spans="1:10">
      <c r="A4186" t="s">
        <v>10570</v>
      </c>
      <c r="B4186" t="s">
        <v>4316</v>
      </c>
      <c r="C4186">
        <v>280</v>
      </c>
      <c r="D4186">
        <v>1</v>
      </c>
      <c r="E4186" s="1">
        <v>1.3067199999999999E-12</v>
      </c>
      <c r="F4186" s="2">
        <v>0.82</v>
      </c>
      <c r="G4186">
        <v>0</v>
      </c>
      <c r="H4186" t="s">
        <v>13</v>
      </c>
      <c r="J4186" t="s">
        <v>10571</v>
      </c>
    </row>
    <row r="4187" spans="1:10">
      <c r="A4187" t="s">
        <v>10572</v>
      </c>
      <c r="B4187" t="s">
        <v>10189</v>
      </c>
      <c r="C4187">
        <v>280</v>
      </c>
      <c r="D4187">
        <v>20</v>
      </c>
      <c r="E4187" s="1">
        <v>5.2110099999999998E-38</v>
      </c>
      <c r="F4187" s="2">
        <v>0.755</v>
      </c>
      <c r="G4187">
        <v>2</v>
      </c>
      <c r="H4187" t="s">
        <v>10190</v>
      </c>
      <c r="I4187" t="s">
        <v>13</v>
      </c>
      <c r="J4187" t="s">
        <v>10573</v>
      </c>
    </row>
    <row r="4188" spans="1:10">
      <c r="A4188" t="s">
        <v>10574</v>
      </c>
      <c r="B4188" t="s">
        <v>10575</v>
      </c>
      <c r="C4188">
        <v>280</v>
      </c>
      <c r="D4188">
        <v>20</v>
      </c>
      <c r="E4188" s="1">
        <v>7.2508900000000001E-37</v>
      </c>
      <c r="F4188" s="2">
        <v>0.75149999999999995</v>
      </c>
      <c r="G4188">
        <v>10</v>
      </c>
      <c r="H4188" t="s">
        <v>10576</v>
      </c>
      <c r="I4188" t="s">
        <v>13</v>
      </c>
      <c r="J4188" t="s">
        <v>10577</v>
      </c>
    </row>
    <row r="4189" spans="1:10">
      <c r="A4189" t="s">
        <v>10578</v>
      </c>
      <c r="B4189" t="s">
        <v>10579</v>
      </c>
      <c r="C4189">
        <v>280</v>
      </c>
      <c r="D4189">
        <v>20</v>
      </c>
      <c r="E4189" s="1">
        <v>9.8934800000000001E-27</v>
      </c>
      <c r="F4189" s="2">
        <v>0.70499999999999996</v>
      </c>
      <c r="G4189">
        <v>2</v>
      </c>
      <c r="H4189" t="s">
        <v>2865</v>
      </c>
      <c r="I4189" t="s">
        <v>13</v>
      </c>
      <c r="J4189" t="s">
        <v>10580</v>
      </c>
    </row>
    <row r="4190" spans="1:10">
      <c r="A4190" t="s">
        <v>10581</v>
      </c>
      <c r="B4190" t="s">
        <v>128</v>
      </c>
      <c r="C4190">
        <v>280</v>
      </c>
      <c r="D4190">
        <v>0</v>
      </c>
      <c r="G4190">
        <v>0</v>
      </c>
      <c r="H4190" t="s">
        <v>13</v>
      </c>
      <c r="J4190" t="s">
        <v>42</v>
      </c>
    </row>
    <row r="4191" spans="1:10">
      <c r="A4191" t="s">
        <v>10582</v>
      </c>
      <c r="B4191" t="s">
        <v>10583</v>
      </c>
      <c r="C4191">
        <v>280</v>
      </c>
      <c r="D4191">
        <v>20</v>
      </c>
      <c r="E4191" s="1">
        <v>6.5599200000000005E-17</v>
      </c>
      <c r="F4191" s="2">
        <v>0.68300000000000005</v>
      </c>
      <c r="G4191">
        <v>15</v>
      </c>
      <c r="H4191" t="s">
        <v>10584</v>
      </c>
      <c r="I4191" t="s">
        <v>13</v>
      </c>
      <c r="J4191" t="s">
        <v>10585</v>
      </c>
    </row>
    <row r="4192" spans="1:10">
      <c r="A4192" t="s">
        <v>10586</v>
      </c>
      <c r="B4192" t="s">
        <v>10587</v>
      </c>
      <c r="C4192">
        <v>280</v>
      </c>
      <c r="D4192">
        <v>20</v>
      </c>
      <c r="E4192" s="1">
        <v>8.31811E-19</v>
      </c>
      <c r="F4192" s="2">
        <v>0.66649999999999998</v>
      </c>
      <c r="G4192">
        <v>6</v>
      </c>
      <c r="H4192" t="s">
        <v>10588</v>
      </c>
      <c r="I4192" t="s">
        <v>13</v>
      </c>
      <c r="J4192" t="s">
        <v>10589</v>
      </c>
    </row>
    <row r="4193" spans="1:10">
      <c r="A4193" t="s">
        <v>10590</v>
      </c>
      <c r="B4193" t="s">
        <v>10591</v>
      </c>
      <c r="C4193">
        <v>280</v>
      </c>
      <c r="D4193">
        <v>20</v>
      </c>
      <c r="E4193" s="1">
        <v>4.5042700000000003E-27</v>
      </c>
      <c r="F4193" s="2">
        <v>0.73499999999999999</v>
      </c>
      <c r="G4193">
        <v>34</v>
      </c>
      <c r="H4193" t="s">
        <v>10592</v>
      </c>
      <c r="I4193" t="s">
        <v>13</v>
      </c>
      <c r="J4193" t="s">
        <v>10593</v>
      </c>
    </row>
    <row r="4194" spans="1:10">
      <c r="A4194" t="s">
        <v>10594</v>
      </c>
      <c r="B4194" t="s">
        <v>128</v>
      </c>
      <c r="C4194">
        <v>280</v>
      </c>
      <c r="D4194">
        <v>0</v>
      </c>
      <c r="G4194">
        <v>0</v>
      </c>
      <c r="H4194" t="s">
        <v>13</v>
      </c>
      <c r="J4194" t="s">
        <v>42</v>
      </c>
    </row>
    <row r="4195" spans="1:10">
      <c r="A4195" t="s">
        <v>10595</v>
      </c>
      <c r="B4195" t="s">
        <v>10596</v>
      </c>
      <c r="C4195">
        <v>280</v>
      </c>
      <c r="D4195">
        <v>20</v>
      </c>
      <c r="E4195" s="1">
        <v>4.3992100000000002E-16</v>
      </c>
      <c r="F4195" s="2">
        <v>0.90500000000000003</v>
      </c>
      <c r="G4195">
        <v>45</v>
      </c>
      <c r="H4195" t="s">
        <v>10597</v>
      </c>
      <c r="I4195" t="s">
        <v>487</v>
      </c>
      <c r="J4195" t="s">
        <v>10598</v>
      </c>
    </row>
    <row r="4196" spans="1:10">
      <c r="A4196" t="s">
        <v>10599</v>
      </c>
      <c r="B4196" t="s">
        <v>10600</v>
      </c>
      <c r="C4196">
        <v>280</v>
      </c>
      <c r="D4196">
        <v>9</v>
      </c>
      <c r="E4196" s="1">
        <v>2.0188200000000001E-21</v>
      </c>
      <c r="F4196" s="2">
        <v>0.65329999999999999</v>
      </c>
      <c r="G4196">
        <v>1</v>
      </c>
      <c r="H4196" t="s">
        <v>10601</v>
      </c>
      <c r="I4196" t="s">
        <v>13</v>
      </c>
      <c r="J4196" t="s">
        <v>42</v>
      </c>
    </row>
    <row r="4197" spans="1:10">
      <c r="A4197" t="s">
        <v>10602</v>
      </c>
      <c r="B4197" t="s">
        <v>128</v>
      </c>
      <c r="C4197">
        <v>280</v>
      </c>
      <c r="D4197">
        <v>0</v>
      </c>
      <c r="G4197">
        <v>0</v>
      </c>
      <c r="H4197" t="s">
        <v>13</v>
      </c>
      <c r="J4197" t="s">
        <v>42</v>
      </c>
    </row>
    <row r="4198" spans="1:10">
      <c r="A4198" t="s">
        <v>10603</v>
      </c>
      <c r="B4198" t="s">
        <v>982</v>
      </c>
      <c r="C4198">
        <v>280</v>
      </c>
      <c r="D4198">
        <v>20</v>
      </c>
      <c r="E4198" s="1">
        <v>2.10256E-10</v>
      </c>
      <c r="F4198" s="2">
        <v>0.69699999999999995</v>
      </c>
      <c r="G4198">
        <v>4</v>
      </c>
      <c r="H4198" t="s">
        <v>10604</v>
      </c>
      <c r="I4198" t="s">
        <v>13</v>
      </c>
      <c r="J4198" t="s">
        <v>42</v>
      </c>
    </row>
    <row r="4199" spans="1:10">
      <c r="A4199" t="s">
        <v>10605</v>
      </c>
      <c r="B4199" t="s">
        <v>10606</v>
      </c>
      <c r="C4199">
        <v>280</v>
      </c>
      <c r="D4199">
        <v>20</v>
      </c>
      <c r="E4199" s="1">
        <v>1.82913E-20</v>
      </c>
      <c r="F4199" s="2">
        <v>0.66400000000000003</v>
      </c>
      <c r="G4199">
        <v>4</v>
      </c>
      <c r="H4199" t="s">
        <v>10607</v>
      </c>
      <c r="I4199" t="s">
        <v>13</v>
      </c>
      <c r="J4199" t="s">
        <v>10608</v>
      </c>
    </row>
    <row r="4200" spans="1:10">
      <c r="A4200" t="s">
        <v>10609</v>
      </c>
      <c r="B4200" t="s">
        <v>128</v>
      </c>
      <c r="C4200">
        <v>280</v>
      </c>
      <c r="D4200">
        <v>0</v>
      </c>
      <c r="G4200">
        <v>0</v>
      </c>
      <c r="H4200" t="s">
        <v>13</v>
      </c>
      <c r="J4200" t="s">
        <v>42</v>
      </c>
    </row>
    <row r="4201" spans="1:10">
      <c r="A4201" t="s">
        <v>10610</v>
      </c>
      <c r="B4201" t="s">
        <v>128</v>
      </c>
      <c r="C4201">
        <v>280</v>
      </c>
      <c r="D4201">
        <v>0</v>
      </c>
      <c r="G4201">
        <v>0</v>
      </c>
      <c r="H4201" t="s">
        <v>13</v>
      </c>
      <c r="J4201" t="s">
        <v>42</v>
      </c>
    </row>
    <row r="4202" spans="1:10">
      <c r="A4202" t="s">
        <v>10611</v>
      </c>
      <c r="B4202" t="s">
        <v>10612</v>
      </c>
      <c r="C4202">
        <v>280</v>
      </c>
      <c r="D4202">
        <v>20</v>
      </c>
      <c r="E4202" s="1">
        <v>7.4993600000000005E-7</v>
      </c>
      <c r="F4202" s="2">
        <v>0.72350000000000003</v>
      </c>
      <c r="G4202">
        <v>12</v>
      </c>
      <c r="H4202" t="s">
        <v>10613</v>
      </c>
      <c r="J4202" t="s">
        <v>10614</v>
      </c>
    </row>
    <row r="4203" spans="1:10">
      <c r="A4203" t="s">
        <v>10615</v>
      </c>
      <c r="B4203" t="s">
        <v>128</v>
      </c>
      <c r="C4203">
        <v>279</v>
      </c>
      <c r="D4203">
        <v>0</v>
      </c>
      <c r="G4203">
        <v>0</v>
      </c>
      <c r="H4203" t="s">
        <v>13</v>
      </c>
      <c r="J4203" t="s">
        <v>42</v>
      </c>
    </row>
    <row r="4204" spans="1:10">
      <c r="A4204" t="s">
        <v>10616</v>
      </c>
      <c r="B4204" t="s">
        <v>128</v>
      </c>
      <c r="C4204">
        <v>279</v>
      </c>
      <c r="D4204">
        <v>0</v>
      </c>
      <c r="G4204">
        <v>0</v>
      </c>
      <c r="H4204" t="s">
        <v>13</v>
      </c>
      <c r="J4204" t="s">
        <v>10617</v>
      </c>
    </row>
    <row r="4205" spans="1:10">
      <c r="A4205" t="s">
        <v>10618</v>
      </c>
      <c r="B4205" t="s">
        <v>128</v>
      </c>
      <c r="C4205">
        <v>279</v>
      </c>
      <c r="D4205">
        <v>0</v>
      </c>
      <c r="G4205">
        <v>0</v>
      </c>
      <c r="H4205" t="s">
        <v>13</v>
      </c>
      <c r="J4205" t="s">
        <v>71</v>
      </c>
    </row>
    <row r="4206" spans="1:10">
      <c r="A4206" t="s">
        <v>10619</v>
      </c>
      <c r="B4206" t="s">
        <v>128</v>
      </c>
      <c r="C4206">
        <v>279</v>
      </c>
      <c r="D4206">
        <v>0</v>
      </c>
      <c r="G4206">
        <v>0</v>
      </c>
      <c r="H4206" t="s">
        <v>13</v>
      </c>
      <c r="J4206" t="s">
        <v>42</v>
      </c>
    </row>
    <row r="4207" spans="1:10">
      <c r="A4207" t="s">
        <v>10620</v>
      </c>
      <c r="B4207" t="s">
        <v>10621</v>
      </c>
      <c r="C4207">
        <v>279</v>
      </c>
      <c r="D4207">
        <v>20</v>
      </c>
      <c r="E4207" s="1">
        <v>6.8048800000000004E-26</v>
      </c>
      <c r="F4207" s="2">
        <v>0.80549999999999999</v>
      </c>
      <c r="G4207">
        <v>11</v>
      </c>
      <c r="H4207" t="s">
        <v>10622</v>
      </c>
      <c r="I4207" t="s">
        <v>294</v>
      </c>
      <c r="J4207" t="s">
        <v>10623</v>
      </c>
    </row>
    <row r="4208" spans="1:10">
      <c r="A4208" t="s">
        <v>10624</v>
      </c>
      <c r="B4208" t="s">
        <v>128</v>
      </c>
      <c r="C4208">
        <v>279</v>
      </c>
      <c r="D4208">
        <v>0</v>
      </c>
      <c r="G4208">
        <v>0</v>
      </c>
      <c r="H4208" t="s">
        <v>13</v>
      </c>
      <c r="J4208" t="s">
        <v>42</v>
      </c>
    </row>
    <row r="4209" spans="1:10">
      <c r="A4209" t="s">
        <v>10625</v>
      </c>
      <c r="B4209" t="s">
        <v>10626</v>
      </c>
      <c r="C4209">
        <v>279</v>
      </c>
      <c r="D4209">
        <v>20</v>
      </c>
      <c r="E4209" s="1">
        <v>1.07899E-33</v>
      </c>
      <c r="F4209" s="2">
        <v>0.751</v>
      </c>
      <c r="G4209">
        <v>4</v>
      </c>
      <c r="H4209" t="s">
        <v>3491</v>
      </c>
      <c r="I4209" t="s">
        <v>13</v>
      </c>
      <c r="J4209" t="s">
        <v>10627</v>
      </c>
    </row>
    <row r="4210" spans="1:10">
      <c r="A4210" t="s">
        <v>10628</v>
      </c>
      <c r="B4210" t="s">
        <v>128</v>
      </c>
      <c r="C4210">
        <v>279</v>
      </c>
      <c r="D4210">
        <v>0</v>
      </c>
      <c r="G4210">
        <v>0</v>
      </c>
      <c r="H4210" t="s">
        <v>13</v>
      </c>
      <c r="J4210" t="s">
        <v>10629</v>
      </c>
    </row>
    <row r="4211" spans="1:10">
      <c r="A4211" t="s">
        <v>10630</v>
      </c>
      <c r="B4211" t="s">
        <v>660</v>
      </c>
      <c r="C4211">
        <v>279</v>
      </c>
      <c r="D4211">
        <v>20</v>
      </c>
      <c r="E4211" s="1">
        <v>7.8770400000000001E-12</v>
      </c>
      <c r="F4211" s="2">
        <v>0.628</v>
      </c>
      <c r="G4211">
        <v>6</v>
      </c>
      <c r="H4211" t="s">
        <v>10631</v>
      </c>
      <c r="I4211" t="s">
        <v>13</v>
      </c>
      <c r="J4211" t="s">
        <v>10632</v>
      </c>
    </row>
    <row r="4212" spans="1:10">
      <c r="A4212" t="s">
        <v>10633</v>
      </c>
      <c r="B4212" t="s">
        <v>10634</v>
      </c>
      <c r="C4212">
        <v>279</v>
      </c>
      <c r="D4212">
        <v>20</v>
      </c>
      <c r="E4212" s="1">
        <v>1.64909E-35</v>
      </c>
      <c r="F4212" s="2">
        <v>0.77049999999999996</v>
      </c>
      <c r="G4212">
        <v>2</v>
      </c>
      <c r="H4212" t="s">
        <v>10635</v>
      </c>
      <c r="I4212" t="s">
        <v>13</v>
      </c>
      <c r="J4212" t="s">
        <v>10636</v>
      </c>
    </row>
    <row r="4213" spans="1:10">
      <c r="A4213" t="s">
        <v>10637</v>
      </c>
      <c r="B4213" t="s">
        <v>128</v>
      </c>
      <c r="C4213">
        <v>279</v>
      </c>
      <c r="D4213">
        <v>0</v>
      </c>
      <c r="G4213">
        <v>0</v>
      </c>
      <c r="H4213" t="s">
        <v>13</v>
      </c>
      <c r="J4213" t="s">
        <v>42</v>
      </c>
    </row>
    <row r="4214" spans="1:10">
      <c r="A4214" t="s">
        <v>10638</v>
      </c>
      <c r="B4214" t="s">
        <v>10639</v>
      </c>
      <c r="C4214">
        <v>279</v>
      </c>
      <c r="D4214">
        <v>1</v>
      </c>
      <c r="E4214" s="1">
        <v>4.39232E-5</v>
      </c>
      <c r="F4214" s="2">
        <v>0.45</v>
      </c>
      <c r="G4214">
        <v>0</v>
      </c>
      <c r="H4214" t="s">
        <v>13</v>
      </c>
      <c r="J4214" t="s">
        <v>42</v>
      </c>
    </row>
    <row r="4215" spans="1:10">
      <c r="A4215" t="s">
        <v>10640</v>
      </c>
      <c r="B4215" t="s">
        <v>128</v>
      </c>
      <c r="C4215">
        <v>279</v>
      </c>
      <c r="D4215">
        <v>0</v>
      </c>
      <c r="G4215">
        <v>0</v>
      </c>
      <c r="H4215" t="s">
        <v>13</v>
      </c>
      <c r="J4215" t="s">
        <v>42</v>
      </c>
    </row>
    <row r="4216" spans="1:10">
      <c r="A4216" t="s">
        <v>10641</v>
      </c>
      <c r="B4216" t="s">
        <v>10642</v>
      </c>
      <c r="C4216">
        <v>279</v>
      </c>
      <c r="D4216">
        <v>20</v>
      </c>
      <c r="E4216" s="1">
        <v>2.29374E-24</v>
      </c>
      <c r="F4216" s="2">
        <v>0.63300000000000001</v>
      </c>
      <c r="G4216">
        <v>1</v>
      </c>
      <c r="H4216" t="s">
        <v>379</v>
      </c>
      <c r="I4216" t="s">
        <v>13</v>
      </c>
      <c r="J4216" t="s">
        <v>10643</v>
      </c>
    </row>
    <row r="4217" spans="1:10">
      <c r="A4217" t="s">
        <v>10644</v>
      </c>
      <c r="B4217" t="s">
        <v>10645</v>
      </c>
      <c r="C4217">
        <v>279</v>
      </c>
      <c r="D4217">
        <v>20</v>
      </c>
      <c r="E4217" s="1">
        <v>1.2326099999999999E-35</v>
      </c>
      <c r="F4217" s="2">
        <v>0.6895</v>
      </c>
      <c r="G4217">
        <v>2</v>
      </c>
      <c r="H4217" t="s">
        <v>10646</v>
      </c>
      <c r="I4217" t="s">
        <v>13</v>
      </c>
      <c r="J4217" t="s">
        <v>10647</v>
      </c>
    </row>
    <row r="4218" spans="1:10">
      <c r="A4218" t="s">
        <v>10648</v>
      </c>
      <c r="B4218" t="s">
        <v>10649</v>
      </c>
      <c r="C4218">
        <v>279</v>
      </c>
      <c r="D4218">
        <v>20</v>
      </c>
      <c r="E4218" s="1">
        <v>3.6589E-24</v>
      </c>
      <c r="F4218" s="2">
        <v>0.68049999999999999</v>
      </c>
      <c r="G4218">
        <v>8</v>
      </c>
      <c r="H4218" t="s">
        <v>10650</v>
      </c>
      <c r="I4218" t="s">
        <v>13</v>
      </c>
      <c r="J4218" t="s">
        <v>10651</v>
      </c>
    </row>
    <row r="4219" spans="1:10">
      <c r="A4219" t="s">
        <v>10652</v>
      </c>
      <c r="B4219" t="s">
        <v>128</v>
      </c>
      <c r="C4219">
        <v>279</v>
      </c>
      <c r="D4219">
        <v>0</v>
      </c>
      <c r="G4219">
        <v>0</v>
      </c>
      <c r="H4219" t="s">
        <v>13</v>
      </c>
      <c r="J4219" t="s">
        <v>895</v>
      </c>
    </row>
    <row r="4220" spans="1:10">
      <c r="A4220" t="s">
        <v>10653</v>
      </c>
      <c r="B4220" t="s">
        <v>10654</v>
      </c>
      <c r="C4220">
        <v>278</v>
      </c>
      <c r="D4220">
        <v>20</v>
      </c>
      <c r="E4220" s="1">
        <v>1.2713E-10</v>
      </c>
      <c r="F4220" s="2">
        <v>0.71899999999999997</v>
      </c>
      <c r="G4220">
        <v>29</v>
      </c>
      <c r="H4220" t="s">
        <v>10655</v>
      </c>
      <c r="I4220" t="s">
        <v>13</v>
      </c>
      <c r="J4220" t="s">
        <v>42</v>
      </c>
    </row>
    <row r="4221" spans="1:10">
      <c r="A4221" t="s">
        <v>10656</v>
      </c>
      <c r="B4221" t="s">
        <v>5197</v>
      </c>
      <c r="C4221">
        <v>278</v>
      </c>
      <c r="D4221">
        <v>20</v>
      </c>
      <c r="E4221" s="1">
        <v>7.9899100000000003E-17</v>
      </c>
      <c r="F4221" s="2">
        <v>0.70099999999999996</v>
      </c>
      <c r="G4221">
        <v>7</v>
      </c>
      <c r="H4221" t="s">
        <v>10657</v>
      </c>
      <c r="I4221" t="s">
        <v>1165</v>
      </c>
      <c r="J4221" t="s">
        <v>10658</v>
      </c>
    </row>
    <row r="4222" spans="1:10">
      <c r="A4222" t="s">
        <v>10659</v>
      </c>
      <c r="B4222" t="s">
        <v>10660</v>
      </c>
      <c r="C4222">
        <v>278</v>
      </c>
      <c r="D4222">
        <v>19</v>
      </c>
      <c r="E4222" s="1">
        <v>6.8599200000000004E-11</v>
      </c>
      <c r="F4222" s="2">
        <v>0.57320000000000004</v>
      </c>
      <c r="G4222">
        <v>0</v>
      </c>
      <c r="H4222" t="s">
        <v>13</v>
      </c>
      <c r="J4222" t="s">
        <v>10661</v>
      </c>
    </row>
    <row r="4223" spans="1:10">
      <c r="A4223" t="s">
        <v>10662</v>
      </c>
      <c r="B4223" t="s">
        <v>128</v>
      </c>
      <c r="C4223">
        <v>278</v>
      </c>
      <c r="D4223">
        <v>0</v>
      </c>
      <c r="G4223">
        <v>0</v>
      </c>
      <c r="H4223" t="s">
        <v>13</v>
      </c>
      <c r="J4223" t="s">
        <v>42</v>
      </c>
    </row>
    <row r="4224" spans="1:10">
      <c r="A4224" t="s">
        <v>10663</v>
      </c>
      <c r="B4224" t="s">
        <v>128</v>
      </c>
      <c r="C4224">
        <v>278</v>
      </c>
      <c r="D4224">
        <v>0</v>
      </c>
      <c r="G4224">
        <v>0</v>
      </c>
      <c r="H4224" t="s">
        <v>13</v>
      </c>
      <c r="J4224" t="s">
        <v>42</v>
      </c>
    </row>
    <row r="4225" spans="1:10">
      <c r="A4225" t="s">
        <v>10664</v>
      </c>
      <c r="B4225" t="s">
        <v>128</v>
      </c>
      <c r="C4225">
        <v>278</v>
      </c>
      <c r="D4225">
        <v>0</v>
      </c>
      <c r="G4225">
        <v>0</v>
      </c>
      <c r="H4225" t="s">
        <v>13</v>
      </c>
      <c r="J4225" t="s">
        <v>42</v>
      </c>
    </row>
    <row r="4226" spans="1:10">
      <c r="A4226" t="s">
        <v>10665</v>
      </c>
      <c r="B4226" t="s">
        <v>128</v>
      </c>
      <c r="C4226">
        <v>278</v>
      </c>
      <c r="D4226">
        <v>0</v>
      </c>
      <c r="G4226">
        <v>0</v>
      </c>
      <c r="H4226" t="s">
        <v>13</v>
      </c>
      <c r="J4226" t="s">
        <v>42</v>
      </c>
    </row>
    <row r="4227" spans="1:10">
      <c r="A4227" t="s">
        <v>10666</v>
      </c>
      <c r="B4227" t="s">
        <v>10667</v>
      </c>
      <c r="C4227">
        <v>278</v>
      </c>
      <c r="D4227">
        <v>15</v>
      </c>
      <c r="E4227" s="1">
        <v>3.1339600000000001E-6</v>
      </c>
      <c r="F4227" s="2">
        <v>0.50800000000000001</v>
      </c>
      <c r="G4227">
        <v>2</v>
      </c>
      <c r="H4227" t="s">
        <v>90</v>
      </c>
      <c r="J4227" t="s">
        <v>10668</v>
      </c>
    </row>
    <row r="4228" spans="1:10">
      <c r="A4228" t="s">
        <v>10669</v>
      </c>
      <c r="B4228" t="s">
        <v>9414</v>
      </c>
      <c r="C4228">
        <v>278</v>
      </c>
      <c r="D4228">
        <v>20</v>
      </c>
      <c r="E4228" s="1">
        <v>1.10203E-20</v>
      </c>
      <c r="F4228" s="2">
        <v>0.85450000000000004</v>
      </c>
      <c r="G4228">
        <v>13</v>
      </c>
      <c r="H4228" t="s">
        <v>10670</v>
      </c>
      <c r="I4228" t="s">
        <v>13</v>
      </c>
      <c r="J4228" t="s">
        <v>10671</v>
      </c>
    </row>
    <row r="4229" spans="1:10">
      <c r="A4229" t="s">
        <v>10672</v>
      </c>
      <c r="B4229" t="s">
        <v>128</v>
      </c>
      <c r="C4229">
        <v>278</v>
      </c>
      <c r="D4229">
        <v>0</v>
      </c>
      <c r="G4229">
        <v>0</v>
      </c>
      <c r="H4229" t="s">
        <v>13</v>
      </c>
      <c r="J4229" t="s">
        <v>42</v>
      </c>
    </row>
    <row r="4230" spans="1:10">
      <c r="A4230" t="s">
        <v>10673</v>
      </c>
      <c r="B4230" t="s">
        <v>19</v>
      </c>
      <c r="C4230">
        <v>278</v>
      </c>
      <c r="D4230">
        <v>14</v>
      </c>
      <c r="E4230" s="1">
        <v>5.2571099999999999E-9</v>
      </c>
      <c r="F4230" s="2">
        <v>0.63570000000000004</v>
      </c>
      <c r="G4230">
        <v>2</v>
      </c>
      <c r="H4230" t="s">
        <v>2386</v>
      </c>
      <c r="J4230" t="s">
        <v>10674</v>
      </c>
    </row>
    <row r="4231" spans="1:10">
      <c r="A4231" t="s">
        <v>10675</v>
      </c>
      <c r="B4231" t="s">
        <v>128</v>
      </c>
      <c r="C4231">
        <v>278</v>
      </c>
      <c r="D4231">
        <v>0</v>
      </c>
      <c r="G4231">
        <v>0</v>
      </c>
      <c r="H4231" t="s">
        <v>13</v>
      </c>
      <c r="J4231" t="s">
        <v>42</v>
      </c>
    </row>
    <row r="4232" spans="1:10">
      <c r="A4232" t="s">
        <v>10676</v>
      </c>
      <c r="B4232" t="s">
        <v>128</v>
      </c>
      <c r="C4232">
        <v>278</v>
      </c>
      <c r="D4232">
        <v>0</v>
      </c>
      <c r="G4232">
        <v>0</v>
      </c>
      <c r="H4232" t="s">
        <v>13</v>
      </c>
      <c r="J4232" t="s">
        <v>42</v>
      </c>
    </row>
    <row r="4233" spans="1:10">
      <c r="A4233" t="s">
        <v>10677</v>
      </c>
      <c r="B4233" t="s">
        <v>10678</v>
      </c>
      <c r="C4233">
        <v>277</v>
      </c>
      <c r="D4233">
        <v>20</v>
      </c>
      <c r="E4233" s="1">
        <v>2.3080900000000001E-23</v>
      </c>
      <c r="F4233" s="2">
        <v>0.66949999999999998</v>
      </c>
      <c r="G4233">
        <v>2</v>
      </c>
      <c r="H4233" t="s">
        <v>1452</v>
      </c>
      <c r="J4233" t="s">
        <v>10679</v>
      </c>
    </row>
    <row r="4234" spans="1:10">
      <c r="A4234" t="s">
        <v>10680</v>
      </c>
      <c r="B4234" t="s">
        <v>2217</v>
      </c>
      <c r="C4234">
        <v>277</v>
      </c>
      <c r="D4234">
        <v>1</v>
      </c>
      <c r="E4234" s="1">
        <v>1.37306E-5</v>
      </c>
      <c r="F4234" s="2">
        <v>0.59</v>
      </c>
      <c r="G4234">
        <v>1</v>
      </c>
      <c r="H4234" t="s">
        <v>2218</v>
      </c>
      <c r="J4234" t="s">
        <v>42</v>
      </c>
    </row>
    <row r="4235" spans="1:10">
      <c r="A4235" t="s">
        <v>10681</v>
      </c>
      <c r="B4235" t="s">
        <v>10682</v>
      </c>
      <c r="C4235">
        <v>277</v>
      </c>
      <c r="D4235">
        <v>20</v>
      </c>
      <c r="E4235" s="1">
        <v>3.6464100000000002E-13</v>
      </c>
      <c r="F4235" s="2">
        <v>0.6885</v>
      </c>
      <c r="G4235">
        <v>8</v>
      </c>
      <c r="H4235" t="s">
        <v>10683</v>
      </c>
      <c r="I4235" t="s">
        <v>10684</v>
      </c>
      <c r="J4235" t="s">
        <v>10685</v>
      </c>
    </row>
    <row r="4236" spans="1:10">
      <c r="A4236" t="s">
        <v>10686</v>
      </c>
      <c r="B4236" t="s">
        <v>128</v>
      </c>
      <c r="C4236">
        <v>277</v>
      </c>
      <c r="D4236">
        <v>0</v>
      </c>
      <c r="G4236">
        <v>0</v>
      </c>
      <c r="H4236" t="s">
        <v>13</v>
      </c>
      <c r="J4236" t="s">
        <v>919</v>
      </c>
    </row>
    <row r="4237" spans="1:10">
      <c r="A4237" t="s">
        <v>10687</v>
      </c>
      <c r="B4237" t="s">
        <v>128</v>
      </c>
      <c r="C4237">
        <v>277</v>
      </c>
      <c r="D4237">
        <v>0</v>
      </c>
      <c r="G4237">
        <v>0</v>
      </c>
      <c r="H4237" t="s">
        <v>13</v>
      </c>
      <c r="J4237" t="s">
        <v>42</v>
      </c>
    </row>
    <row r="4238" spans="1:10">
      <c r="A4238" t="s">
        <v>10688</v>
      </c>
      <c r="B4238" t="s">
        <v>7812</v>
      </c>
      <c r="C4238">
        <v>277</v>
      </c>
      <c r="D4238">
        <v>20</v>
      </c>
      <c r="E4238" s="1">
        <v>6.8052899999999995E-39</v>
      </c>
      <c r="F4238" s="2">
        <v>0.84599999999999997</v>
      </c>
      <c r="G4238">
        <v>10</v>
      </c>
      <c r="H4238" t="s">
        <v>10689</v>
      </c>
      <c r="I4238" t="s">
        <v>13</v>
      </c>
      <c r="J4238" t="s">
        <v>10690</v>
      </c>
    </row>
    <row r="4239" spans="1:10">
      <c r="A4239" t="s">
        <v>10691</v>
      </c>
      <c r="B4239" t="s">
        <v>10692</v>
      </c>
      <c r="C4239">
        <v>277</v>
      </c>
      <c r="D4239">
        <v>20</v>
      </c>
      <c r="E4239" s="1">
        <v>5.8715999999999997E-59</v>
      </c>
      <c r="F4239" s="2">
        <v>0.999</v>
      </c>
      <c r="G4239">
        <v>7</v>
      </c>
      <c r="H4239" t="s">
        <v>3651</v>
      </c>
      <c r="I4239" t="s">
        <v>13</v>
      </c>
      <c r="J4239" t="s">
        <v>10693</v>
      </c>
    </row>
    <row r="4240" spans="1:10">
      <c r="A4240" t="s">
        <v>10694</v>
      </c>
      <c r="B4240" t="s">
        <v>128</v>
      </c>
      <c r="C4240">
        <v>277</v>
      </c>
      <c r="D4240">
        <v>0</v>
      </c>
      <c r="G4240">
        <v>0</v>
      </c>
      <c r="H4240" t="s">
        <v>13</v>
      </c>
      <c r="J4240" t="s">
        <v>42</v>
      </c>
    </row>
    <row r="4241" spans="1:10">
      <c r="A4241" t="s">
        <v>10695</v>
      </c>
      <c r="B4241" t="s">
        <v>128</v>
      </c>
      <c r="C4241">
        <v>277</v>
      </c>
      <c r="D4241">
        <v>0</v>
      </c>
      <c r="G4241">
        <v>0</v>
      </c>
      <c r="H4241" t="s">
        <v>13</v>
      </c>
      <c r="J4241" t="s">
        <v>42</v>
      </c>
    </row>
    <row r="4242" spans="1:10">
      <c r="A4242" t="s">
        <v>10696</v>
      </c>
      <c r="B4242" t="s">
        <v>128</v>
      </c>
      <c r="C4242">
        <v>277</v>
      </c>
      <c r="D4242">
        <v>0</v>
      </c>
      <c r="G4242">
        <v>0</v>
      </c>
      <c r="H4242" t="s">
        <v>13</v>
      </c>
      <c r="J4242" t="s">
        <v>42</v>
      </c>
    </row>
    <row r="4243" spans="1:10">
      <c r="A4243" t="s">
        <v>10697</v>
      </c>
      <c r="B4243" t="s">
        <v>128</v>
      </c>
      <c r="C4243">
        <v>277</v>
      </c>
      <c r="D4243">
        <v>0</v>
      </c>
      <c r="G4243">
        <v>0</v>
      </c>
      <c r="H4243" t="s">
        <v>13</v>
      </c>
      <c r="J4243" t="s">
        <v>42</v>
      </c>
    </row>
    <row r="4244" spans="1:10">
      <c r="A4244" t="s">
        <v>10698</v>
      </c>
      <c r="B4244" t="s">
        <v>128</v>
      </c>
      <c r="C4244">
        <v>277</v>
      </c>
      <c r="D4244">
        <v>0</v>
      </c>
      <c r="G4244">
        <v>0</v>
      </c>
      <c r="H4244" t="s">
        <v>13</v>
      </c>
      <c r="J4244" t="s">
        <v>10699</v>
      </c>
    </row>
    <row r="4245" spans="1:10">
      <c r="A4245" t="s">
        <v>10700</v>
      </c>
      <c r="B4245" t="s">
        <v>128</v>
      </c>
      <c r="C4245">
        <v>277</v>
      </c>
      <c r="D4245">
        <v>0</v>
      </c>
      <c r="G4245">
        <v>0</v>
      </c>
      <c r="H4245" t="s">
        <v>13</v>
      </c>
      <c r="J4245" t="s">
        <v>42</v>
      </c>
    </row>
    <row r="4246" spans="1:10">
      <c r="A4246" t="s">
        <v>10701</v>
      </c>
      <c r="B4246" t="s">
        <v>128</v>
      </c>
      <c r="C4246">
        <v>276</v>
      </c>
      <c r="D4246">
        <v>0</v>
      </c>
      <c r="G4246">
        <v>0</v>
      </c>
      <c r="H4246" t="s">
        <v>13</v>
      </c>
      <c r="J4246" t="s">
        <v>2105</v>
      </c>
    </row>
    <row r="4247" spans="1:10">
      <c r="A4247" t="s">
        <v>10702</v>
      </c>
      <c r="B4247" t="s">
        <v>10703</v>
      </c>
      <c r="C4247">
        <v>276</v>
      </c>
      <c r="D4247">
        <v>20</v>
      </c>
      <c r="E4247" s="1">
        <v>8.2125900000000001E-17</v>
      </c>
      <c r="F4247" s="2">
        <v>0.62250000000000005</v>
      </c>
      <c r="G4247">
        <v>6</v>
      </c>
      <c r="H4247" t="s">
        <v>10704</v>
      </c>
      <c r="I4247" t="s">
        <v>4855</v>
      </c>
      <c r="J4247" t="s">
        <v>10705</v>
      </c>
    </row>
    <row r="4248" spans="1:10">
      <c r="A4248" t="s">
        <v>10706</v>
      </c>
      <c r="B4248" t="s">
        <v>3093</v>
      </c>
      <c r="C4248">
        <v>276</v>
      </c>
      <c r="D4248">
        <v>20</v>
      </c>
      <c r="E4248" s="1">
        <v>3.7646699999999998E-16</v>
      </c>
      <c r="F4248" s="2">
        <v>0.54949999999999999</v>
      </c>
      <c r="G4248">
        <v>3</v>
      </c>
      <c r="H4248" t="s">
        <v>10707</v>
      </c>
      <c r="I4248" t="s">
        <v>13</v>
      </c>
      <c r="J4248" t="s">
        <v>10708</v>
      </c>
    </row>
    <row r="4249" spans="1:10">
      <c r="A4249" t="s">
        <v>10709</v>
      </c>
      <c r="B4249" t="s">
        <v>10710</v>
      </c>
      <c r="C4249">
        <v>276</v>
      </c>
      <c r="D4249">
        <v>1</v>
      </c>
      <c r="E4249" s="1">
        <v>2.7952900000000001E-5</v>
      </c>
      <c r="F4249" s="2">
        <v>0.55000000000000004</v>
      </c>
      <c r="G4249">
        <v>0</v>
      </c>
      <c r="H4249" t="s">
        <v>13</v>
      </c>
      <c r="J4249" t="s">
        <v>42</v>
      </c>
    </row>
    <row r="4250" spans="1:10">
      <c r="A4250" t="s">
        <v>10711</v>
      </c>
      <c r="B4250" t="s">
        <v>10712</v>
      </c>
      <c r="C4250">
        <v>276</v>
      </c>
      <c r="D4250">
        <v>20</v>
      </c>
      <c r="E4250" s="1">
        <v>8.4913400000000002E-29</v>
      </c>
      <c r="F4250" s="2">
        <v>0.58199999999999996</v>
      </c>
      <c r="G4250">
        <v>4</v>
      </c>
      <c r="H4250" t="s">
        <v>10713</v>
      </c>
      <c r="J4250" t="s">
        <v>42</v>
      </c>
    </row>
    <row r="4251" spans="1:10">
      <c r="A4251" t="s">
        <v>10714</v>
      </c>
      <c r="B4251" t="s">
        <v>10715</v>
      </c>
      <c r="C4251">
        <v>276</v>
      </c>
      <c r="D4251">
        <v>20</v>
      </c>
      <c r="E4251" s="1">
        <v>2.7033E-56</v>
      </c>
      <c r="F4251" s="2">
        <v>0.92300000000000004</v>
      </c>
      <c r="G4251">
        <v>7</v>
      </c>
      <c r="H4251" t="s">
        <v>10716</v>
      </c>
      <c r="I4251" t="s">
        <v>13</v>
      </c>
      <c r="J4251" t="s">
        <v>10717</v>
      </c>
    </row>
    <row r="4252" spans="1:10">
      <c r="A4252" t="s">
        <v>10718</v>
      </c>
      <c r="B4252" t="s">
        <v>10719</v>
      </c>
      <c r="C4252">
        <v>276</v>
      </c>
      <c r="D4252">
        <v>20</v>
      </c>
      <c r="E4252" s="1">
        <v>2.2137699999999999E-9</v>
      </c>
      <c r="F4252" s="2">
        <v>0.55300000000000005</v>
      </c>
      <c r="G4252">
        <v>5</v>
      </c>
      <c r="H4252" t="s">
        <v>10720</v>
      </c>
      <c r="J4252" t="s">
        <v>10721</v>
      </c>
    </row>
    <row r="4253" spans="1:10">
      <c r="A4253" t="s">
        <v>10722</v>
      </c>
      <c r="B4253" t="s">
        <v>128</v>
      </c>
      <c r="C4253">
        <v>276</v>
      </c>
      <c r="D4253">
        <v>0</v>
      </c>
      <c r="G4253">
        <v>0</v>
      </c>
      <c r="H4253" t="s">
        <v>13</v>
      </c>
      <c r="J4253" t="s">
        <v>42</v>
      </c>
    </row>
    <row r="4254" spans="1:10">
      <c r="A4254" t="s">
        <v>10723</v>
      </c>
      <c r="B4254" t="s">
        <v>128</v>
      </c>
      <c r="C4254">
        <v>276</v>
      </c>
      <c r="D4254">
        <v>0</v>
      </c>
      <c r="G4254">
        <v>0</v>
      </c>
      <c r="H4254" t="s">
        <v>13</v>
      </c>
      <c r="J4254" t="s">
        <v>42</v>
      </c>
    </row>
    <row r="4255" spans="1:10">
      <c r="A4255" t="s">
        <v>10724</v>
      </c>
      <c r="B4255" t="s">
        <v>128</v>
      </c>
      <c r="C4255">
        <v>276</v>
      </c>
      <c r="D4255">
        <v>0</v>
      </c>
      <c r="G4255">
        <v>0</v>
      </c>
      <c r="H4255" t="s">
        <v>13</v>
      </c>
      <c r="J4255" t="s">
        <v>42</v>
      </c>
    </row>
    <row r="4256" spans="1:10">
      <c r="A4256" t="s">
        <v>10725</v>
      </c>
      <c r="B4256" t="s">
        <v>10726</v>
      </c>
      <c r="C4256">
        <v>276</v>
      </c>
      <c r="D4256">
        <v>20</v>
      </c>
      <c r="E4256" s="1">
        <v>7.2614300000000005E-35</v>
      </c>
      <c r="F4256" s="2">
        <v>0.97550000000000003</v>
      </c>
      <c r="G4256">
        <v>23</v>
      </c>
      <c r="H4256" t="s">
        <v>10727</v>
      </c>
      <c r="I4256" t="s">
        <v>13</v>
      </c>
      <c r="J4256" t="s">
        <v>10728</v>
      </c>
    </row>
    <row r="4257" spans="1:10">
      <c r="A4257" t="s">
        <v>10729</v>
      </c>
      <c r="B4257" t="s">
        <v>6330</v>
      </c>
      <c r="C4257">
        <v>276</v>
      </c>
      <c r="D4257">
        <v>20</v>
      </c>
      <c r="E4257" s="1">
        <v>3.91823E-34</v>
      </c>
      <c r="F4257" s="2">
        <v>0.91549999999999998</v>
      </c>
      <c r="G4257">
        <v>2</v>
      </c>
      <c r="H4257" t="s">
        <v>10730</v>
      </c>
      <c r="I4257" t="s">
        <v>10731</v>
      </c>
      <c r="J4257" t="s">
        <v>10732</v>
      </c>
    </row>
    <row r="4258" spans="1:10">
      <c r="A4258" t="s">
        <v>10733</v>
      </c>
      <c r="B4258" t="s">
        <v>128</v>
      </c>
      <c r="C4258">
        <v>276</v>
      </c>
      <c r="D4258">
        <v>0</v>
      </c>
      <c r="G4258">
        <v>0</v>
      </c>
      <c r="H4258" t="s">
        <v>13</v>
      </c>
      <c r="J4258" t="s">
        <v>42</v>
      </c>
    </row>
    <row r="4259" spans="1:10">
      <c r="A4259" t="s">
        <v>10734</v>
      </c>
      <c r="B4259" t="s">
        <v>128</v>
      </c>
      <c r="C4259">
        <v>276</v>
      </c>
      <c r="D4259">
        <v>0</v>
      </c>
      <c r="G4259">
        <v>0</v>
      </c>
      <c r="H4259" t="s">
        <v>13</v>
      </c>
      <c r="J4259" t="s">
        <v>42</v>
      </c>
    </row>
    <row r="4260" spans="1:10">
      <c r="A4260" t="s">
        <v>10735</v>
      </c>
      <c r="B4260" t="s">
        <v>128</v>
      </c>
      <c r="C4260">
        <v>276</v>
      </c>
      <c r="D4260">
        <v>0</v>
      </c>
      <c r="G4260">
        <v>0</v>
      </c>
      <c r="H4260" t="s">
        <v>13</v>
      </c>
      <c r="J4260" t="s">
        <v>42</v>
      </c>
    </row>
    <row r="4261" spans="1:10">
      <c r="A4261" t="s">
        <v>10736</v>
      </c>
      <c r="B4261" t="s">
        <v>128</v>
      </c>
      <c r="C4261">
        <v>276</v>
      </c>
      <c r="D4261">
        <v>0</v>
      </c>
      <c r="G4261">
        <v>0</v>
      </c>
      <c r="H4261" t="s">
        <v>13</v>
      </c>
      <c r="J4261" t="s">
        <v>42</v>
      </c>
    </row>
    <row r="4262" spans="1:10">
      <c r="A4262" t="s">
        <v>10737</v>
      </c>
      <c r="B4262" t="s">
        <v>128</v>
      </c>
      <c r="C4262">
        <v>276</v>
      </c>
      <c r="D4262">
        <v>0</v>
      </c>
      <c r="G4262">
        <v>0</v>
      </c>
      <c r="H4262" t="s">
        <v>13</v>
      </c>
      <c r="J4262" t="s">
        <v>10738</v>
      </c>
    </row>
    <row r="4263" spans="1:10">
      <c r="A4263" t="s">
        <v>10739</v>
      </c>
      <c r="B4263" t="s">
        <v>128</v>
      </c>
      <c r="C4263">
        <v>276</v>
      </c>
      <c r="D4263">
        <v>0</v>
      </c>
      <c r="G4263">
        <v>0</v>
      </c>
      <c r="H4263" t="s">
        <v>13</v>
      </c>
      <c r="J4263" t="s">
        <v>10740</v>
      </c>
    </row>
    <row r="4264" spans="1:10">
      <c r="A4264" t="s">
        <v>10741</v>
      </c>
      <c r="B4264" t="s">
        <v>128</v>
      </c>
      <c r="C4264">
        <v>276</v>
      </c>
      <c r="D4264">
        <v>0</v>
      </c>
      <c r="G4264">
        <v>0</v>
      </c>
      <c r="H4264" t="s">
        <v>13</v>
      </c>
      <c r="J4264" t="s">
        <v>42</v>
      </c>
    </row>
    <row r="4265" spans="1:10">
      <c r="A4265" t="s">
        <v>10742</v>
      </c>
      <c r="B4265" t="s">
        <v>10743</v>
      </c>
      <c r="C4265">
        <v>275</v>
      </c>
      <c r="D4265">
        <v>20</v>
      </c>
      <c r="E4265" s="1">
        <v>7.3074300000000002E-21</v>
      </c>
      <c r="F4265" s="2">
        <v>0.627</v>
      </c>
      <c r="G4265">
        <v>5</v>
      </c>
      <c r="H4265" t="s">
        <v>8268</v>
      </c>
      <c r="J4265" t="s">
        <v>10744</v>
      </c>
    </row>
    <row r="4266" spans="1:10">
      <c r="A4266" t="s">
        <v>10745</v>
      </c>
      <c r="B4266" t="s">
        <v>10746</v>
      </c>
      <c r="C4266">
        <v>275</v>
      </c>
      <c r="D4266">
        <v>3</v>
      </c>
      <c r="E4266" s="1">
        <v>3.0937499999999998E-6</v>
      </c>
      <c r="F4266" s="2">
        <v>0.54669999999999996</v>
      </c>
      <c r="G4266">
        <v>0</v>
      </c>
      <c r="H4266" t="s">
        <v>13</v>
      </c>
      <c r="J4266" t="s">
        <v>10747</v>
      </c>
    </row>
    <row r="4267" spans="1:10">
      <c r="A4267" t="s">
        <v>10748</v>
      </c>
      <c r="B4267" t="s">
        <v>660</v>
      </c>
      <c r="C4267">
        <v>275</v>
      </c>
      <c r="D4267">
        <v>20</v>
      </c>
      <c r="E4267" s="1">
        <v>6.8390100000000004E-12</v>
      </c>
      <c r="F4267" s="2">
        <v>0.62450000000000006</v>
      </c>
      <c r="G4267">
        <v>4</v>
      </c>
      <c r="H4267" t="s">
        <v>10749</v>
      </c>
      <c r="I4267" t="s">
        <v>13</v>
      </c>
      <c r="J4267" t="s">
        <v>10750</v>
      </c>
    </row>
    <row r="4268" spans="1:10">
      <c r="A4268" t="s">
        <v>10751</v>
      </c>
      <c r="B4268" t="s">
        <v>128</v>
      </c>
      <c r="C4268">
        <v>275</v>
      </c>
      <c r="D4268">
        <v>0</v>
      </c>
      <c r="G4268">
        <v>0</v>
      </c>
      <c r="H4268" t="s">
        <v>13</v>
      </c>
      <c r="J4268" t="s">
        <v>42</v>
      </c>
    </row>
    <row r="4269" spans="1:10">
      <c r="A4269" t="s">
        <v>10752</v>
      </c>
      <c r="B4269" t="s">
        <v>10753</v>
      </c>
      <c r="C4269">
        <v>275</v>
      </c>
      <c r="D4269">
        <v>20</v>
      </c>
      <c r="E4269" s="1">
        <v>2.9541100000000001E-21</v>
      </c>
      <c r="F4269" s="2">
        <v>0.90200000000000002</v>
      </c>
      <c r="G4269">
        <v>3</v>
      </c>
      <c r="H4269" t="s">
        <v>10754</v>
      </c>
      <c r="I4269" t="s">
        <v>13</v>
      </c>
      <c r="J4269" t="s">
        <v>10755</v>
      </c>
    </row>
    <row r="4270" spans="1:10">
      <c r="A4270" t="s">
        <v>10756</v>
      </c>
      <c r="B4270" t="s">
        <v>128</v>
      </c>
      <c r="C4270">
        <v>275</v>
      </c>
      <c r="D4270">
        <v>0</v>
      </c>
      <c r="G4270">
        <v>0</v>
      </c>
      <c r="H4270" t="s">
        <v>13</v>
      </c>
      <c r="J4270" t="s">
        <v>42</v>
      </c>
    </row>
    <row r="4271" spans="1:10">
      <c r="A4271" t="s">
        <v>10757</v>
      </c>
      <c r="B4271" t="s">
        <v>128</v>
      </c>
      <c r="C4271">
        <v>275</v>
      </c>
      <c r="D4271">
        <v>0</v>
      </c>
      <c r="G4271">
        <v>0</v>
      </c>
      <c r="H4271" t="s">
        <v>13</v>
      </c>
      <c r="J4271" t="s">
        <v>42</v>
      </c>
    </row>
    <row r="4272" spans="1:10">
      <c r="A4272" t="s">
        <v>10758</v>
      </c>
      <c r="B4272" t="s">
        <v>128</v>
      </c>
      <c r="C4272">
        <v>275</v>
      </c>
      <c r="D4272">
        <v>0</v>
      </c>
      <c r="G4272">
        <v>0</v>
      </c>
      <c r="H4272" t="s">
        <v>13</v>
      </c>
      <c r="J4272" t="s">
        <v>10759</v>
      </c>
    </row>
    <row r="4273" spans="1:10">
      <c r="A4273" t="s">
        <v>10760</v>
      </c>
      <c r="B4273" t="s">
        <v>3681</v>
      </c>
      <c r="C4273">
        <v>275</v>
      </c>
      <c r="D4273">
        <v>20</v>
      </c>
      <c r="E4273" s="1">
        <v>4.3885500000000002E-20</v>
      </c>
      <c r="F4273" s="2">
        <v>0.72750000000000004</v>
      </c>
      <c r="G4273">
        <v>3</v>
      </c>
      <c r="H4273" t="s">
        <v>10761</v>
      </c>
      <c r="I4273" t="s">
        <v>13</v>
      </c>
      <c r="J4273" t="s">
        <v>42</v>
      </c>
    </row>
    <row r="4274" spans="1:10">
      <c r="A4274" t="s">
        <v>10762</v>
      </c>
      <c r="B4274" t="s">
        <v>128</v>
      </c>
      <c r="C4274">
        <v>275</v>
      </c>
      <c r="D4274">
        <v>0</v>
      </c>
      <c r="G4274">
        <v>0</v>
      </c>
      <c r="H4274" t="s">
        <v>13</v>
      </c>
      <c r="J4274" t="s">
        <v>10763</v>
      </c>
    </row>
    <row r="4275" spans="1:10">
      <c r="A4275" t="s">
        <v>10764</v>
      </c>
      <c r="B4275" t="s">
        <v>128</v>
      </c>
      <c r="C4275">
        <v>275</v>
      </c>
      <c r="D4275">
        <v>0</v>
      </c>
      <c r="G4275">
        <v>0</v>
      </c>
      <c r="H4275" t="s">
        <v>13</v>
      </c>
      <c r="J4275" t="s">
        <v>10765</v>
      </c>
    </row>
    <row r="4276" spans="1:10">
      <c r="A4276" t="s">
        <v>10766</v>
      </c>
      <c r="B4276" t="s">
        <v>7545</v>
      </c>
      <c r="C4276">
        <v>275</v>
      </c>
      <c r="D4276">
        <v>20</v>
      </c>
      <c r="E4276" s="1">
        <v>3.73456E-32</v>
      </c>
      <c r="F4276" s="2">
        <v>0.73550000000000004</v>
      </c>
      <c r="G4276">
        <v>2</v>
      </c>
      <c r="H4276" t="s">
        <v>10767</v>
      </c>
      <c r="I4276" t="s">
        <v>13</v>
      </c>
      <c r="J4276" t="s">
        <v>10768</v>
      </c>
    </row>
    <row r="4277" spans="1:10">
      <c r="A4277" t="s">
        <v>10769</v>
      </c>
      <c r="B4277" t="s">
        <v>10770</v>
      </c>
      <c r="C4277">
        <v>275</v>
      </c>
      <c r="D4277">
        <v>20</v>
      </c>
      <c r="E4277" s="1">
        <v>2.7320700000000002E-50</v>
      </c>
      <c r="F4277" s="2">
        <v>0.71050000000000002</v>
      </c>
      <c r="G4277">
        <v>3</v>
      </c>
      <c r="H4277" t="s">
        <v>1154</v>
      </c>
      <c r="I4277" t="s">
        <v>13</v>
      </c>
      <c r="J4277" t="s">
        <v>1939</v>
      </c>
    </row>
    <row r="4278" spans="1:10">
      <c r="A4278" t="s">
        <v>10771</v>
      </c>
      <c r="B4278" t="s">
        <v>89</v>
      </c>
      <c r="C4278">
        <v>275</v>
      </c>
      <c r="D4278">
        <v>20</v>
      </c>
      <c r="E4278" s="1">
        <v>1.8026899999999999E-45</v>
      </c>
      <c r="F4278" s="2">
        <v>0.65049999999999997</v>
      </c>
      <c r="G4278">
        <v>2</v>
      </c>
      <c r="H4278" t="s">
        <v>6541</v>
      </c>
      <c r="I4278" t="s">
        <v>13</v>
      </c>
      <c r="J4278" t="s">
        <v>10772</v>
      </c>
    </row>
    <row r="4279" spans="1:10">
      <c r="A4279" t="s">
        <v>10773</v>
      </c>
      <c r="B4279" t="s">
        <v>10774</v>
      </c>
      <c r="C4279">
        <v>275</v>
      </c>
      <c r="D4279">
        <v>20</v>
      </c>
      <c r="E4279" s="1">
        <v>9.8202700000000001E-41</v>
      </c>
      <c r="F4279" s="2">
        <v>0.86350000000000005</v>
      </c>
      <c r="G4279">
        <v>10</v>
      </c>
      <c r="H4279" t="s">
        <v>10775</v>
      </c>
      <c r="I4279" t="s">
        <v>13</v>
      </c>
      <c r="J4279" t="s">
        <v>10776</v>
      </c>
    </row>
    <row r="4280" spans="1:10">
      <c r="A4280" t="s">
        <v>10777</v>
      </c>
      <c r="B4280" t="s">
        <v>128</v>
      </c>
      <c r="C4280">
        <v>275</v>
      </c>
      <c r="D4280">
        <v>0</v>
      </c>
      <c r="G4280">
        <v>0</v>
      </c>
      <c r="H4280" t="s">
        <v>13</v>
      </c>
      <c r="J4280" t="s">
        <v>4067</v>
      </c>
    </row>
    <row r="4281" spans="1:10">
      <c r="A4281" t="s">
        <v>10778</v>
      </c>
      <c r="B4281" t="s">
        <v>128</v>
      </c>
      <c r="C4281">
        <v>275</v>
      </c>
      <c r="D4281">
        <v>0</v>
      </c>
      <c r="G4281">
        <v>0</v>
      </c>
      <c r="H4281" t="s">
        <v>13</v>
      </c>
      <c r="J4281" t="s">
        <v>42</v>
      </c>
    </row>
    <row r="4282" spans="1:10">
      <c r="A4282" t="s">
        <v>10779</v>
      </c>
      <c r="B4282" t="s">
        <v>10780</v>
      </c>
      <c r="C4282">
        <v>275</v>
      </c>
      <c r="D4282">
        <v>20</v>
      </c>
      <c r="E4282" s="1">
        <v>1.8001599999999999E-13</v>
      </c>
      <c r="F4282" s="2">
        <v>0.81799999999999995</v>
      </c>
      <c r="G4282">
        <v>9</v>
      </c>
      <c r="H4282" t="s">
        <v>10781</v>
      </c>
      <c r="I4282" t="s">
        <v>10782</v>
      </c>
      <c r="J4282" t="s">
        <v>10783</v>
      </c>
    </row>
    <row r="4283" spans="1:10">
      <c r="A4283" t="s">
        <v>10784</v>
      </c>
      <c r="B4283" t="s">
        <v>10785</v>
      </c>
      <c r="C4283">
        <v>274</v>
      </c>
      <c r="D4283">
        <v>20</v>
      </c>
      <c r="E4283" s="1">
        <v>7.6653699999999999E-38</v>
      </c>
      <c r="F4283" s="2">
        <v>0.83650000000000002</v>
      </c>
      <c r="G4283">
        <v>8</v>
      </c>
      <c r="H4283" t="s">
        <v>10786</v>
      </c>
      <c r="I4283" t="s">
        <v>13</v>
      </c>
      <c r="J4283" t="s">
        <v>10787</v>
      </c>
    </row>
    <row r="4284" spans="1:10">
      <c r="A4284" t="s">
        <v>10788</v>
      </c>
      <c r="B4284" t="s">
        <v>128</v>
      </c>
      <c r="C4284">
        <v>274</v>
      </c>
      <c r="D4284">
        <v>0</v>
      </c>
      <c r="G4284">
        <v>0</v>
      </c>
      <c r="H4284" t="s">
        <v>13</v>
      </c>
      <c r="J4284" t="s">
        <v>42</v>
      </c>
    </row>
    <row r="4285" spans="1:10">
      <c r="A4285" t="s">
        <v>10789</v>
      </c>
      <c r="B4285" t="s">
        <v>128</v>
      </c>
      <c r="C4285">
        <v>274</v>
      </c>
      <c r="D4285">
        <v>0</v>
      </c>
      <c r="G4285">
        <v>0</v>
      </c>
      <c r="H4285" t="s">
        <v>13</v>
      </c>
      <c r="J4285" t="s">
        <v>42</v>
      </c>
    </row>
    <row r="4286" spans="1:10">
      <c r="A4286" t="s">
        <v>10790</v>
      </c>
      <c r="B4286" t="s">
        <v>128</v>
      </c>
      <c r="C4286">
        <v>274</v>
      </c>
      <c r="D4286">
        <v>0</v>
      </c>
      <c r="G4286">
        <v>0</v>
      </c>
      <c r="H4286" t="s">
        <v>13</v>
      </c>
      <c r="J4286" t="s">
        <v>42</v>
      </c>
    </row>
    <row r="4287" spans="1:10">
      <c r="A4287" t="s">
        <v>10791</v>
      </c>
      <c r="B4287" t="s">
        <v>128</v>
      </c>
      <c r="C4287">
        <v>274</v>
      </c>
      <c r="D4287">
        <v>0</v>
      </c>
      <c r="G4287">
        <v>0</v>
      </c>
      <c r="H4287" t="s">
        <v>13</v>
      </c>
      <c r="J4287" t="s">
        <v>42</v>
      </c>
    </row>
    <row r="4288" spans="1:10">
      <c r="A4288" t="s">
        <v>10792</v>
      </c>
      <c r="B4288" t="s">
        <v>10793</v>
      </c>
      <c r="C4288">
        <v>274</v>
      </c>
      <c r="D4288">
        <v>20</v>
      </c>
      <c r="E4288" s="1">
        <v>2.52276E-18</v>
      </c>
      <c r="F4288" s="2">
        <v>0.94899999999999995</v>
      </c>
      <c r="G4288">
        <v>9</v>
      </c>
      <c r="H4288" t="s">
        <v>10794</v>
      </c>
      <c r="I4288" t="s">
        <v>2046</v>
      </c>
      <c r="J4288" t="s">
        <v>42</v>
      </c>
    </row>
    <row r="4289" spans="1:10">
      <c r="A4289" t="s">
        <v>10795</v>
      </c>
      <c r="B4289" t="s">
        <v>128</v>
      </c>
      <c r="C4289">
        <v>274</v>
      </c>
      <c r="D4289">
        <v>0</v>
      </c>
      <c r="G4289">
        <v>0</v>
      </c>
      <c r="H4289" t="s">
        <v>13</v>
      </c>
      <c r="J4289" t="s">
        <v>42</v>
      </c>
    </row>
    <row r="4290" spans="1:10">
      <c r="A4290" t="s">
        <v>10796</v>
      </c>
      <c r="B4290" t="s">
        <v>10797</v>
      </c>
      <c r="C4290">
        <v>274</v>
      </c>
      <c r="D4290">
        <v>20</v>
      </c>
      <c r="E4290" s="1">
        <v>1.21992E-18</v>
      </c>
      <c r="F4290" s="2">
        <v>0.66</v>
      </c>
      <c r="G4290">
        <v>0</v>
      </c>
      <c r="H4290" t="s">
        <v>13</v>
      </c>
      <c r="J4290" t="s">
        <v>42</v>
      </c>
    </row>
    <row r="4291" spans="1:10">
      <c r="A4291" t="s">
        <v>10798</v>
      </c>
      <c r="B4291" t="s">
        <v>10799</v>
      </c>
      <c r="C4291">
        <v>274</v>
      </c>
      <c r="D4291">
        <v>20</v>
      </c>
      <c r="E4291" s="1">
        <v>2.2268200000000001E-38</v>
      </c>
      <c r="F4291" s="2">
        <v>0.78</v>
      </c>
      <c r="G4291">
        <v>4</v>
      </c>
      <c r="H4291" t="s">
        <v>10480</v>
      </c>
      <c r="I4291" t="s">
        <v>13</v>
      </c>
      <c r="J4291" t="s">
        <v>10800</v>
      </c>
    </row>
    <row r="4292" spans="1:10">
      <c r="A4292" t="s">
        <v>10801</v>
      </c>
      <c r="B4292" t="s">
        <v>128</v>
      </c>
      <c r="C4292">
        <v>274</v>
      </c>
      <c r="D4292">
        <v>0</v>
      </c>
      <c r="G4292">
        <v>0</v>
      </c>
      <c r="H4292" t="s">
        <v>13</v>
      </c>
      <c r="J4292" t="s">
        <v>42</v>
      </c>
    </row>
    <row r="4293" spans="1:10">
      <c r="A4293" t="s">
        <v>10802</v>
      </c>
      <c r="B4293" t="s">
        <v>10803</v>
      </c>
      <c r="C4293">
        <v>274</v>
      </c>
      <c r="D4293">
        <v>20</v>
      </c>
      <c r="E4293" s="1">
        <v>3.0856199999999999E-28</v>
      </c>
      <c r="F4293" s="2">
        <v>0.68300000000000005</v>
      </c>
      <c r="G4293">
        <v>6</v>
      </c>
      <c r="H4293" t="s">
        <v>10804</v>
      </c>
      <c r="I4293" t="s">
        <v>13</v>
      </c>
      <c r="J4293" t="s">
        <v>10805</v>
      </c>
    </row>
    <row r="4294" spans="1:10">
      <c r="A4294" t="s">
        <v>10806</v>
      </c>
      <c r="B4294" t="s">
        <v>10807</v>
      </c>
      <c r="C4294">
        <v>274</v>
      </c>
      <c r="D4294">
        <v>20</v>
      </c>
      <c r="E4294" s="1">
        <v>6.1023400000000002E-25</v>
      </c>
      <c r="F4294" s="2">
        <v>0.69650000000000001</v>
      </c>
      <c r="G4294">
        <v>3</v>
      </c>
      <c r="H4294" t="s">
        <v>10808</v>
      </c>
      <c r="I4294" t="s">
        <v>13</v>
      </c>
      <c r="J4294" t="s">
        <v>10809</v>
      </c>
    </row>
    <row r="4295" spans="1:10">
      <c r="A4295" t="s">
        <v>10810</v>
      </c>
      <c r="B4295" t="s">
        <v>10811</v>
      </c>
      <c r="C4295">
        <v>274</v>
      </c>
      <c r="D4295">
        <v>2</v>
      </c>
      <c r="E4295" s="1">
        <v>1.6572500000000001E-6</v>
      </c>
      <c r="F4295" s="2">
        <v>0.67</v>
      </c>
      <c r="G4295">
        <v>0</v>
      </c>
      <c r="H4295" t="s">
        <v>13</v>
      </c>
      <c r="J4295" t="s">
        <v>42</v>
      </c>
    </row>
    <row r="4296" spans="1:10">
      <c r="A4296" t="s">
        <v>10812</v>
      </c>
      <c r="B4296" t="s">
        <v>128</v>
      </c>
      <c r="C4296">
        <v>274</v>
      </c>
      <c r="D4296">
        <v>0</v>
      </c>
      <c r="G4296">
        <v>0</v>
      </c>
      <c r="H4296" t="s">
        <v>13</v>
      </c>
      <c r="J4296" t="s">
        <v>42</v>
      </c>
    </row>
    <row r="4297" spans="1:10">
      <c r="A4297" t="s">
        <v>10813</v>
      </c>
      <c r="B4297" t="s">
        <v>7128</v>
      </c>
      <c r="C4297">
        <v>273</v>
      </c>
      <c r="D4297">
        <v>20</v>
      </c>
      <c r="E4297" s="1">
        <v>2.5254E-23</v>
      </c>
      <c r="F4297" s="2">
        <v>0.72099999999999997</v>
      </c>
      <c r="G4297">
        <v>2</v>
      </c>
      <c r="H4297" t="s">
        <v>10814</v>
      </c>
      <c r="J4297" t="s">
        <v>10815</v>
      </c>
    </row>
    <row r="4298" spans="1:10">
      <c r="A4298" t="s">
        <v>10816</v>
      </c>
      <c r="B4298" t="s">
        <v>10817</v>
      </c>
      <c r="C4298">
        <v>273</v>
      </c>
      <c r="D4298">
        <v>20</v>
      </c>
      <c r="E4298" s="1">
        <v>1.2803600000000001E-16</v>
      </c>
      <c r="F4298" s="2">
        <v>0.66300000000000003</v>
      </c>
      <c r="G4298">
        <v>14</v>
      </c>
      <c r="H4298" t="s">
        <v>10818</v>
      </c>
      <c r="I4298" t="s">
        <v>6009</v>
      </c>
      <c r="J4298" t="s">
        <v>10819</v>
      </c>
    </row>
    <row r="4299" spans="1:10">
      <c r="A4299" t="s">
        <v>10820</v>
      </c>
      <c r="B4299" t="s">
        <v>128</v>
      </c>
      <c r="C4299">
        <v>273</v>
      </c>
      <c r="D4299">
        <v>0</v>
      </c>
      <c r="G4299">
        <v>0</v>
      </c>
      <c r="H4299" t="s">
        <v>13</v>
      </c>
      <c r="J4299" t="s">
        <v>42</v>
      </c>
    </row>
    <row r="4300" spans="1:10">
      <c r="A4300" t="s">
        <v>10821</v>
      </c>
      <c r="B4300" t="s">
        <v>10822</v>
      </c>
      <c r="C4300">
        <v>273</v>
      </c>
      <c r="D4300">
        <v>20</v>
      </c>
      <c r="E4300" s="1">
        <v>3.1943E-20</v>
      </c>
      <c r="F4300" s="2">
        <v>0.61950000000000005</v>
      </c>
      <c r="G4300">
        <v>6</v>
      </c>
      <c r="H4300" t="s">
        <v>10823</v>
      </c>
      <c r="I4300" t="s">
        <v>13</v>
      </c>
      <c r="J4300" t="s">
        <v>10824</v>
      </c>
    </row>
    <row r="4301" spans="1:10">
      <c r="A4301" t="s">
        <v>10825</v>
      </c>
      <c r="B4301" t="s">
        <v>10826</v>
      </c>
      <c r="C4301">
        <v>273</v>
      </c>
      <c r="D4301">
        <v>20</v>
      </c>
      <c r="E4301" s="1">
        <v>4.70395E-24</v>
      </c>
      <c r="F4301" s="2">
        <v>0.64100000000000001</v>
      </c>
      <c r="G4301">
        <v>13</v>
      </c>
      <c r="H4301" t="s">
        <v>10827</v>
      </c>
      <c r="I4301" t="s">
        <v>13</v>
      </c>
      <c r="J4301" t="s">
        <v>10828</v>
      </c>
    </row>
    <row r="4302" spans="1:10">
      <c r="A4302" t="s">
        <v>10829</v>
      </c>
      <c r="B4302" t="s">
        <v>128</v>
      </c>
      <c r="C4302">
        <v>273</v>
      </c>
      <c r="D4302">
        <v>0</v>
      </c>
      <c r="G4302">
        <v>0</v>
      </c>
      <c r="H4302" t="s">
        <v>13</v>
      </c>
      <c r="J4302" t="s">
        <v>42</v>
      </c>
    </row>
    <row r="4303" spans="1:10">
      <c r="A4303" t="s">
        <v>10830</v>
      </c>
      <c r="B4303" t="s">
        <v>10831</v>
      </c>
      <c r="C4303">
        <v>273</v>
      </c>
      <c r="D4303">
        <v>12</v>
      </c>
      <c r="E4303" s="1">
        <v>1.03526E-9</v>
      </c>
      <c r="F4303" s="2">
        <v>0.83830000000000005</v>
      </c>
      <c r="G4303">
        <v>18</v>
      </c>
      <c r="H4303" t="s">
        <v>10832</v>
      </c>
      <c r="I4303" t="s">
        <v>13</v>
      </c>
      <c r="J4303" t="s">
        <v>42</v>
      </c>
    </row>
    <row r="4304" spans="1:10">
      <c r="A4304" t="s">
        <v>10833</v>
      </c>
      <c r="B4304" t="s">
        <v>2698</v>
      </c>
      <c r="C4304">
        <v>273</v>
      </c>
      <c r="D4304">
        <v>20</v>
      </c>
      <c r="E4304" s="1">
        <v>9.0373400000000005E-38</v>
      </c>
      <c r="F4304" s="2">
        <v>0.70599999999999996</v>
      </c>
      <c r="G4304">
        <v>2</v>
      </c>
      <c r="H4304" t="s">
        <v>2699</v>
      </c>
      <c r="I4304" t="s">
        <v>2700</v>
      </c>
      <c r="J4304" t="s">
        <v>10834</v>
      </c>
    </row>
    <row r="4305" spans="1:10">
      <c r="A4305" t="s">
        <v>10835</v>
      </c>
      <c r="B4305" t="s">
        <v>128</v>
      </c>
      <c r="C4305">
        <v>273</v>
      </c>
      <c r="D4305">
        <v>0</v>
      </c>
      <c r="G4305">
        <v>0</v>
      </c>
      <c r="H4305" t="s">
        <v>13</v>
      </c>
      <c r="J4305" t="s">
        <v>42</v>
      </c>
    </row>
    <row r="4306" spans="1:10">
      <c r="A4306" t="s">
        <v>10836</v>
      </c>
      <c r="B4306" t="s">
        <v>128</v>
      </c>
      <c r="C4306">
        <v>273</v>
      </c>
      <c r="D4306">
        <v>0</v>
      </c>
      <c r="G4306">
        <v>0</v>
      </c>
      <c r="H4306" t="s">
        <v>13</v>
      </c>
      <c r="J4306" t="s">
        <v>42</v>
      </c>
    </row>
    <row r="4307" spans="1:10">
      <c r="A4307" t="s">
        <v>10837</v>
      </c>
      <c r="B4307" t="s">
        <v>10838</v>
      </c>
      <c r="C4307">
        <v>273</v>
      </c>
      <c r="D4307">
        <v>9</v>
      </c>
      <c r="E4307" s="1">
        <v>4.2976300000000001E-12</v>
      </c>
      <c r="F4307" s="2">
        <v>0.68</v>
      </c>
      <c r="G4307">
        <v>2</v>
      </c>
      <c r="H4307" t="s">
        <v>1861</v>
      </c>
      <c r="I4307" t="s">
        <v>13</v>
      </c>
      <c r="J4307" t="s">
        <v>42</v>
      </c>
    </row>
    <row r="4308" spans="1:10">
      <c r="A4308" t="s">
        <v>10839</v>
      </c>
      <c r="B4308" t="s">
        <v>128</v>
      </c>
      <c r="C4308">
        <v>273</v>
      </c>
      <c r="D4308">
        <v>0</v>
      </c>
      <c r="G4308">
        <v>0</v>
      </c>
      <c r="H4308" t="s">
        <v>13</v>
      </c>
      <c r="J4308" t="s">
        <v>71</v>
      </c>
    </row>
    <row r="4309" spans="1:10">
      <c r="A4309" t="s">
        <v>10840</v>
      </c>
      <c r="B4309" t="s">
        <v>10841</v>
      </c>
      <c r="C4309">
        <v>273</v>
      </c>
      <c r="D4309">
        <v>20</v>
      </c>
      <c r="E4309" s="1">
        <v>1.9430799999999999E-9</v>
      </c>
      <c r="F4309" s="2">
        <v>0.51200000000000001</v>
      </c>
      <c r="G4309">
        <v>13</v>
      </c>
      <c r="H4309" t="s">
        <v>10842</v>
      </c>
      <c r="I4309" t="s">
        <v>5073</v>
      </c>
      <c r="J4309" t="s">
        <v>7756</v>
      </c>
    </row>
    <row r="4310" spans="1:10">
      <c r="A4310" t="s">
        <v>10843</v>
      </c>
      <c r="B4310" t="s">
        <v>10844</v>
      </c>
      <c r="C4310">
        <v>272</v>
      </c>
      <c r="D4310">
        <v>20</v>
      </c>
      <c r="E4310" s="1">
        <v>2.25247E-25</v>
      </c>
      <c r="F4310" s="2">
        <v>0.77300000000000002</v>
      </c>
      <c r="G4310">
        <v>10</v>
      </c>
      <c r="H4310" t="s">
        <v>10845</v>
      </c>
      <c r="I4310" t="s">
        <v>7917</v>
      </c>
      <c r="J4310" t="s">
        <v>10846</v>
      </c>
    </row>
    <row r="4311" spans="1:10">
      <c r="A4311" t="s">
        <v>10847</v>
      </c>
      <c r="B4311" t="s">
        <v>128</v>
      </c>
      <c r="C4311">
        <v>272</v>
      </c>
      <c r="D4311">
        <v>0</v>
      </c>
      <c r="G4311">
        <v>0</v>
      </c>
      <c r="H4311" t="s">
        <v>13</v>
      </c>
      <c r="J4311" t="s">
        <v>42</v>
      </c>
    </row>
    <row r="4312" spans="1:10">
      <c r="A4312" t="s">
        <v>10848</v>
      </c>
      <c r="B4312" t="s">
        <v>10849</v>
      </c>
      <c r="C4312">
        <v>272</v>
      </c>
      <c r="D4312">
        <v>20</v>
      </c>
      <c r="E4312" s="1">
        <v>1.19908E-23</v>
      </c>
      <c r="F4312" s="2">
        <v>0.8095</v>
      </c>
      <c r="G4312">
        <v>5</v>
      </c>
      <c r="H4312" t="s">
        <v>9057</v>
      </c>
      <c r="I4312" t="s">
        <v>13</v>
      </c>
      <c r="J4312" t="s">
        <v>10850</v>
      </c>
    </row>
    <row r="4313" spans="1:10">
      <c r="A4313" t="s">
        <v>10851</v>
      </c>
      <c r="B4313" t="s">
        <v>8957</v>
      </c>
      <c r="C4313">
        <v>272</v>
      </c>
      <c r="D4313">
        <v>20</v>
      </c>
      <c r="E4313" s="1">
        <v>5.3600999999999996E-31</v>
      </c>
      <c r="F4313" s="2">
        <v>0.71950000000000003</v>
      </c>
      <c r="G4313">
        <v>15</v>
      </c>
      <c r="H4313" t="s">
        <v>10852</v>
      </c>
      <c r="I4313" t="s">
        <v>1165</v>
      </c>
      <c r="J4313" t="s">
        <v>10853</v>
      </c>
    </row>
    <row r="4314" spans="1:10">
      <c r="A4314" t="s">
        <v>10854</v>
      </c>
      <c r="B4314" t="s">
        <v>10855</v>
      </c>
      <c r="C4314">
        <v>272</v>
      </c>
      <c r="D4314">
        <v>20</v>
      </c>
      <c r="E4314" s="1">
        <v>7.6939399999999993E-30</v>
      </c>
      <c r="F4314" s="2">
        <v>0.76700000000000002</v>
      </c>
      <c r="G4314">
        <v>3</v>
      </c>
      <c r="H4314" t="s">
        <v>4303</v>
      </c>
      <c r="I4314" t="s">
        <v>13</v>
      </c>
      <c r="J4314" t="s">
        <v>10856</v>
      </c>
    </row>
    <row r="4315" spans="1:10">
      <c r="A4315" t="s">
        <v>10857</v>
      </c>
      <c r="B4315" t="s">
        <v>128</v>
      </c>
      <c r="C4315">
        <v>272</v>
      </c>
      <c r="D4315">
        <v>0</v>
      </c>
      <c r="G4315">
        <v>0</v>
      </c>
      <c r="H4315" t="s">
        <v>13</v>
      </c>
      <c r="J4315" t="s">
        <v>42</v>
      </c>
    </row>
    <row r="4316" spans="1:10">
      <c r="A4316" t="s">
        <v>10858</v>
      </c>
      <c r="B4316" t="s">
        <v>128</v>
      </c>
      <c r="C4316">
        <v>272</v>
      </c>
      <c r="D4316">
        <v>0</v>
      </c>
      <c r="G4316">
        <v>0</v>
      </c>
      <c r="H4316" t="s">
        <v>13</v>
      </c>
      <c r="J4316" t="s">
        <v>42</v>
      </c>
    </row>
    <row r="4317" spans="1:10">
      <c r="A4317" t="s">
        <v>10859</v>
      </c>
      <c r="B4317" t="s">
        <v>10860</v>
      </c>
      <c r="C4317">
        <v>272</v>
      </c>
      <c r="D4317">
        <v>20</v>
      </c>
      <c r="E4317" s="1">
        <v>5.5862000000000003E-25</v>
      </c>
      <c r="F4317" s="2">
        <v>0.86599999999999999</v>
      </c>
      <c r="G4317">
        <v>8</v>
      </c>
      <c r="H4317" t="s">
        <v>10861</v>
      </c>
      <c r="I4317" t="s">
        <v>13</v>
      </c>
      <c r="J4317" t="s">
        <v>10862</v>
      </c>
    </row>
    <row r="4318" spans="1:10">
      <c r="A4318" t="s">
        <v>10863</v>
      </c>
      <c r="B4318" t="s">
        <v>10864</v>
      </c>
      <c r="C4318">
        <v>272</v>
      </c>
      <c r="D4318">
        <v>20</v>
      </c>
      <c r="E4318" s="1">
        <v>1.5598199999999999E-12</v>
      </c>
      <c r="F4318" s="2">
        <v>0.60550000000000004</v>
      </c>
      <c r="G4318">
        <v>2</v>
      </c>
      <c r="H4318" t="s">
        <v>10865</v>
      </c>
      <c r="I4318" t="s">
        <v>13</v>
      </c>
      <c r="J4318" t="s">
        <v>10866</v>
      </c>
    </row>
    <row r="4319" spans="1:10">
      <c r="A4319" t="s">
        <v>10867</v>
      </c>
      <c r="B4319" t="s">
        <v>128</v>
      </c>
      <c r="C4319">
        <v>272</v>
      </c>
      <c r="D4319">
        <v>0</v>
      </c>
      <c r="G4319">
        <v>0</v>
      </c>
      <c r="H4319" t="s">
        <v>13</v>
      </c>
      <c r="J4319" t="s">
        <v>42</v>
      </c>
    </row>
    <row r="4320" spans="1:10">
      <c r="A4320" t="s">
        <v>10868</v>
      </c>
      <c r="B4320" t="s">
        <v>10838</v>
      </c>
      <c r="C4320">
        <v>272</v>
      </c>
      <c r="D4320">
        <v>20</v>
      </c>
      <c r="E4320" s="1">
        <v>3.1553499999999999E-34</v>
      </c>
      <c r="F4320" s="2">
        <v>0.72550000000000003</v>
      </c>
      <c r="G4320">
        <v>2</v>
      </c>
      <c r="H4320" t="s">
        <v>1861</v>
      </c>
      <c r="I4320" t="s">
        <v>13</v>
      </c>
      <c r="J4320" t="s">
        <v>10869</v>
      </c>
    </row>
    <row r="4321" spans="1:10">
      <c r="A4321" t="s">
        <v>10870</v>
      </c>
      <c r="B4321" t="s">
        <v>10871</v>
      </c>
      <c r="C4321">
        <v>272</v>
      </c>
      <c r="D4321">
        <v>20</v>
      </c>
      <c r="E4321" s="1">
        <v>1.5658400000000001E-32</v>
      </c>
      <c r="F4321" s="2">
        <v>0.76749999999999996</v>
      </c>
      <c r="G4321">
        <v>3</v>
      </c>
      <c r="H4321" t="s">
        <v>1268</v>
      </c>
      <c r="I4321" t="s">
        <v>13</v>
      </c>
      <c r="J4321" t="s">
        <v>10872</v>
      </c>
    </row>
    <row r="4322" spans="1:10">
      <c r="A4322" t="s">
        <v>10873</v>
      </c>
      <c r="B4322" t="s">
        <v>128</v>
      </c>
      <c r="C4322">
        <v>272</v>
      </c>
      <c r="D4322">
        <v>0</v>
      </c>
      <c r="G4322">
        <v>0</v>
      </c>
      <c r="H4322" t="s">
        <v>13</v>
      </c>
      <c r="J4322" t="s">
        <v>42</v>
      </c>
    </row>
    <row r="4323" spans="1:10">
      <c r="A4323" t="s">
        <v>10874</v>
      </c>
      <c r="B4323" t="s">
        <v>10875</v>
      </c>
      <c r="C4323">
        <v>272</v>
      </c>
      <c r="D4323">
        <v>20</v>
      </c>
      <c r="E4323" s="1">
        <v>7.0957499999999996E-28</v>
      </c>
      <c r="F4323" s="2">
        <v>0.72299999999999998</v>
      </c>
      <c r="G4323">
        <v>5</v>
      </c>
      <c r="H4323" t="s">
        <v>10876</v>
      </c>
      <c r="I4323" t="s">
        <v>13</v>
      </c>
      <c r="J4323" t="s">
        <v>42</v>
      </c>
    </row>
    <row r="4324" spans="1:10">
      <c r="A4324" t="s">
        <v>10877</v>
      </c>
      <c r="B4324" t="s">
        <v>128</v>
      </c>
      <c r="C4324">
        <v>272</v>
      </c>
      <c r="D4324">
        <v>0</v>
      </c>
      <c r="G4324">
        <v>0</v>
      </c>
      <c r="H4324" t="s">
        <v>13</v>
      </c>
      <c r="J4324" t="s">
        <v>42</v>
      </c>
    </row>
    <row r="4325" spans="1:10">
      <c r="A4325" t="s">
        <v>10878</v>
      </c>
      <c r="B4325" t="s">
        <v>10879</v>
      </c>
      <c r="C4325">
        <v>272</v>
      </c>
      <c r="D4325">
        <v>4</v>
      </c>
      <c r="E4325" s="1">
        <v>3.7851699999999998E-6</v>
      </c>
      <c r="F4325" s="2">
        <v>0.53749999999999998</v>
      </c>
      <c r="G4325">
        <v>2</v>
      </c>
      <c r="H4325" t="s">
        <v>10880</v>
      </c>
      <c r="J4325" t="s">
        <v>7435</v>
      </c>
    </row>
    <row r="4326" spans="1:10">
      <c r="A4326" t="s">
        <v>10881</v>
      </c>
      <c r="B4326" t="s">
        <v>9168</v>
      </c>
      <c r="C4326">
        <v>271</v>
      </c>
      <c r="D4326">
        <v>20</v>
      </c>
      <c r="E4326" s="1">
        <v>1.6832399999999999E-51</v>
      </c>
      <c r="F4326" s="2">
        <v>0.92800000000000005</v>
      </c>
      <c r="G4326">
        <v>10</v>
      </c>
      <c r="H4326" t="s">
        <v>10882</v>
      </c>
      <c r="I4326" t="s">
        <v>13</v>
      </c>
      <c r="J4326" t="s">
        <v>10883</v>
      </c>
    </row>
    <row r="4327" spans="1:10">
      <c r="A4327" t="s">
        <v>10884</v>
      </c>
      <c r="B4327" t="s">
        <v>10885</v>
      </c>
      <c r="C4327">
        <v>271</v>
      </c>
      <c r="D4327">
        <v>20</v>
      </c>
      <c r="E4327" s="1">
        <v>4.7418700000000002E-14</v>
      </c>
      <c r="F4327" s="2">
        <v>0.53949999999999998</v>
      </c>
      <c r="G4327">
        <v>10</v>
      </c>
      <c r="H4327" t="s">
        <v>10886</v>
      </c>
      <c r="J4327" t="s">
        <v>10887</v>
      </c>
    </row>
    <row r="4328" spans="1:10">
      <c r="A4328" t="s">
        <v>10888</v>
      </c>
      <c r="B4328" t="s">
        <v>128</v>
      </c>
      <c r="C4328">
        <v>271</v>
      </c>
      <c r="D4328">
        <v>0</v>
      </c>
      <c r="G4328">
        <v>0</v>
      </c>
      <c r="H4328" t="s">
        <v>13</v>
      </c>
      <c r="J4328" t="s">
        <v>42</v>
      </c>
    </row>
    <row r="4329" spans="1:10">
      <c r="A4329" t="s">
        <v>10889</v>
      </c>
      <c r="B4329" t="s">
        <v>8052</v>
      </c>
      <c r="C4329">
        <v>271</v>
      </c>
      <c r="D4329">
        <v>20</v>
      </c>
      <c r="E4329" s="1">
        <v>7.7862899999999999E-22</v>
      </c>
      <c r="F4329" s="2">
        <v>0.57499999999999996</v>
      </c>
      <c r="G4329">
        <v>1</v>
      </c>
      <c r="H4329" t="s">
        <v>3227</v>
      </c>
      <c r="I4329" t="s">
        <v>13</v>
      </c>
      <c r="J4329" t="s">
        <v>10890</v>
      </c>
    </row>
    <row r="4330" spans="1:10">
      <c r="A4330" t="s">
        <v>10891</v>
      </c>
      <c r="B4330" t="s">
        <v>128</v>
      </c>
      <c r="C4330">
        <v>271</v>
      </c>
      <c r="D4330">
        <v>0</v>
      </c>
      <c r="G4330">
        <v>0</v>
      </c>
      <c r="H4330" t="s">
        <v>13</v>
      </c>
      <c r="J4330" t="s">
        <v>42</v>
      </c>
    </row>
    <row r="4331" spans="1:10">
      <c r="A4331" t="s">
        <v>10892</v>
      </c>
      <c r="B4331" t="s">
        <v>10893</v>
      </c>
      <c r="C4331">
        <v>271</v>
      </c>
      <c r="D4331">
        <v>20</v>
      </c>
      <c r="E4331" s="1">
        <v>2.5429399999999999E-10</v>
      </c>
      <c r="F4331" s="2">
        <v>0.79100000000000004</v>
      </c>
      <c r="G4331">
        <v>22</v>
      </c>
      <c r="H4331" t="s">
        <v>10894</v>
      </c>
      <c r="I4331" t="s">
        <v>13</v>
      </c>
      <c r="J4331" t="s">
        <v>10895</v>
      </c>
    </row>
    <row r="4332" spans="1:10">
      <c r="A4332" t="s">
        <v>10896</v>
      </c>
      <c r="B4332" t="s">
        <v>10897</v>
      </c>
      <c r="C4332">
        <v>271</v>
      </c>
      <c r="D4332">
        <v>20</v>
      </c>
      <c r="E4332" s="1">
        <v>1.34116E-29</v>
      </c>
      <c r="F4332" s="2">
        <v>0.74550000000000005</v>
      </c>
      <c r="G4332">
        <v>14</v>
      </c>
      <c r="H4332" t="s">
        <v>10898</v>
      </c>
      <c r="I4332" t="s">
        <v>10899</v>
      </c>
      <c r="J4332" t="s">
        <v>10900</v>
      </c>
    </row>
    <row r="4333" spans="1:10">
      <c r="A4333" t="s">
        <v>10901</v>
      </c>
      <c r="B4333" t="s">
        <v>128</v>
      </c>
      <c r="C4333">
        <v>271</v>
      </c>
      <c r="D4333">
        <v>0</v>
      </c>
      <c r="G4333">
        <v>0</v>
      </c>
      <c r="H4333" t="s">
        <v>13</v>
      </c>
      <c r="J4333" t="s">
        <v>1504</v>
      </c>
    </row>
    <row r="4334" spans="1:10">
      <c r="A4334" t="s">
        <v>10902</v>
      </c>
      <c r="B4334" t="s">
        <v>128</v>
      </c>
      <c r="C4334">
        <v>271</v>
      </c>
      <c r="D4334">
        <v>0</v>
      </c>
      <c r="G4334">
        <v>0</v>
      </c>
      <c r="H4334" t="s">
        <v>13</v>
      </c>
      <c r="J4334" t="s">
        <v>42</v>
      </c>
    </row>
    <row r="4335" spans="1:10">
      <c r="A4335" t="s">
        <v>10903</v>
      </c>
      <c r="B4335" t="s">
        <v>10002</v>
      </c>
      <c r="C4335">
        <v>271</v>
      </c>
      <c r="D4335">
        <v>20</v>
      </c>
      <c r="E4335" s="1">
        <v>5.3176599999999999E-27</v>
      </c>
      <c r="F4335" s="2">
        <v>0.76100000000000001</v>
      </c>
      <c r="G4335">
        <v>8</v>
      </c>
      <c r="H4335" t="s">
        <v>10904</v>
      </c>
      <c r="I4335" t="s">
        <v>13</v>
      </c>
      <c r="J4335" t="s">
        <v>10905</v>
      </c>
    </row>
    <row r="4336" spans="1:10">
      <c r="A4336" t="s">
        <v>10906</v>
      </c>
      <c r="B4336" t="s">
        <v>128</v>
      </c>
      <c r="C4336">
        <v>271</v>
      </c>
      <c r="D4336">
        <v>0</v>
      </c>
      <c r="G4336">
        <v>0</v>
      </c>
      <c r="H4336" t="s">
        <v>13</v>
      </c>
      <c r="J4336" t="s">
        <v>42</v>
      </c>
    </row>
    <row r="4337" spans="1:10">
      <c r="A4337" t="s">
        <v>10907</v>
      </c>
      <c r="B4337" t="s">
        <v>128</v>
      </c>
      <c r="C4337">
        <v>271</v>
      </c>
      <c r="D4337">
        <v>0</v>
      </c>
      <c r="G4337">
        <v>0</v>
      </c>
      <c r="H4337" t="s">
        <v>13</v>
      </c>
      <c r="J4337" t="s">
        <v>42</v>
      </c>
    </row>
    <row r="4338" spans="1:10">
      <c r="A4338" t="s">
        <v>10908</v>
      </c>
      <c r="B4338" t="s">
        <v>128</v>
      </c>
      <c r="C4338">
        <v>271</v>
      </c>
      <c r="D4338">
        <v>0</v>
      </c>
      <c r="G4338">
        <v>0</v>
      </c>
      <c r="H4338" t="s">
        <v>13</v>
      </c>
      <c r="J4338" t="s">
        <v>42</v>
      </c>
    </row>
    <row r="4339" spans="1:10">
      <c r="A4339" t="s">
        <v>10909</v>
      </c>
      <c r="B4339" t="s">
        <v>128</v>
      </c>
      <c r="C4339">
        <v>271</v>
      </c>
      <c r="D4339">
        <v>0</v>
      </c>
      <c r="G4339">
        <v>0</v>
      </c>
      <c r="H4339" t="s">
        <v>13</v>
      </c>
      <c r="J4339" t="s">
        <v>42</v>
      </c>
    </row>
    <row r="4340" spans="1:10">
      <c r="A4340" t="s">
        <v>10910</v>
      </c>
      <c r="B4340" t="s">
        <v>128</v>
      </c>
      <c r="C4340">
        <v>270</v>
      </c>
      <c r="D4340">
        <v>0</v>
      </c>
      <c r="G4340">
        <v>0</v>
      </c>
      <c r="H4340" t="s">
        <v>13</v>
      </c>
      <c r="J4340" t="s">
        <v>10911</v>
      </c>
    </row>
    <row r="4341" spans="1:10">
      <c r="A4341" t="s">
        <v>10912</v>
      </c>
      <c r="B4341" t="s">
        <v>10913</v>
      </c>
      <c r="C4341">
        <v>270</v>
      </c>
      <c r="D4341">
        <v>7</v>
      </c>
      <c r="E4341" s="1">
        <v>3.0650300000000003E-8</v>
      </c>
      <c r="F4341" s="2">
        <v>0.60140000000000005</v>
      </c>
      <c r="G4341">
        <v>2</v>
      </c>
      <c r="H4341" t="s">
        <v>7381</v>
      </c>
      <c r="I4341" t="s">
        <v>13</v>
      </c>
      <c r="J4341" t="s">
        <v>10914</v>
      </c>
    </row>
    <row r="4342" spans="1:10">
      <c r="A4342" t="s">
        <v>10915</v>
      </c>
      <c r="B4342" t="s">
        <v>128</v>
      </c>
      <c r="C4342">
        <v>270</v>
      </c>
      <c r="D4342">
        <v>0</v>
      </c>
      <c r="G4342">
        <v>0</v>
      </c>
      <c r="H4342" t="s">
        <v>13</v>
      </c>
      <c r="J4342" t="s">
        <v>42</v>
      </c>
    </row>
    <row r="4343" spans="1:10">
      <c r="A4343" t="s">
        <v>10916</v>
      </c>
      <c r="B4343" t="s">
        <v>128</v>
      </c>
      <c r="C4343">
        <v>270</v>
      </c>
      <c r="D4343">
        <v>0</v>
      </c>
      <c r="G4343">
        <v>0</v>
      </c>
      <c r="H4343" t="s">
        <v>13</v>
      </c>
      <c r="J4343" t="s">
        <v>42</v>
      </c>
    </row>
    <row r="4344" spans="1:10">
      <c r="A4344" t="s">
        <v>10917</v>
      </c>
      <c r="B4344" t="s">
        <v>128</v>
      </c>
      <c r="C4344">
        <v>270</v>
      </c>
      <c r="D4344">
        <v>0</v>
      </c>
      <c r="G4344">
        <v>0</v>
      </c>
      <c r="H4344" t="s">
        <v>13</v>
      </c>
      <c r="J4344" t="s">
        <v>42</v>
      </c>
    </row>
    <row r="4345" spans="1:10">
      <c r="A4345" t="s">
        <v>10918</v>
      </c>
      <c r="B4345" t="s">
        <v>128</v>
      </c>
      <c r="C4345">
        <v>270</v>
      </c>
      <c r="D4345">
        <v>0</v>
      </c>
      <c r="G4345">
        <v>0</v>
      </c>
      <c r="H4345" t="s">
        <v>13</v>
      </c>
      <c r="J4345" t="s">
        <v>42</v>
      </c>
    </row>
    <row r="4346" spans="1:10">
      <c r="A4346" t="s">
        <v>10919</v>
      </c>
      <c r="B4346" t="s">
        <v>10920</v>
      </c>
      <c r="C4346">
        <v>270</v>
      </c>
      <c r="D4346">
        <v>20</v>
      </c>
      <c r="E4346" s="1">
        <v>1.6954899999999999E-33</v>
      </c>
      <c r="F4346" s="2">
        <v>0.92049999999999998</v>
      </c>
      <c r="G4346">
        <v>21</v>
      </c>
      <c r="H4346" t="s">
        <v>10921</v>
      </c>
      <c r="I4346" t="s">
        <v>13</v>
      </c>
      <c r="J4346" t="s">
        <v>10922</v>
      </c>
    </row>
    <row r="4347" spans="1:10">
      <c r="A4347" t="s">
        <v>10923</v>
      </c>
      <c r="B4347" t="s">
        <v>10924</v>
      </c>
      <c r="C4347">
        <v>270</v>
      </c>
      <c r="D4347">
        <v>5</v>
      </c>
      <c r="E4347" s="1">
        <v>1.3079699999999999E-4</v>
      </c>
      <c r="F4347" s="2">
        <v>0.61199999999999999</v>
      </c>
      <c r="G4347">
        <v>9</v>
      </c>
      <c r="H4347" t="s">
        <v>10925</v>
      </c>
      <c r="J4347" t="s">
        <v>8278</v>
      </c>
    </row>
    <row r="4348" spans="1:10">
      <c r="A4348" t="s">
        <v>10926</v>
      </c>
      <c r="B4348" t="s">
        <v>128</v>
      </c>
      <c r="C4348">
        <v>270</v>
      </c>
      <c r="D4348">
        <v>0</v>
      </c>
      <c r="G4348">
        <v>0</v>
      </c>
      <c r="H4348" t="s">
        <v>13</v>
      </c>
      <c r="J4348" t="s">
        <v>10927</v>
      </c>
    </row>
    <row r="4349" spans="1:10">
      <c r="A4349" t="s">
        <v>10928</v>
      </c>
      <c r="B4349" t="s">
        <v>10929</v>
      </c>
      <c r="C4349">
        <v>270</v>
      </c>
      <c r="D4349">
        <v>20</v>
      </c>
      <c r="E4349" s="1">
        <v>8.9350600000000001E-12</v>
      </c>
      <c r="F4349" s="2">
        <v>0.52649999999999997</v>
      </c>
      <c r="G4349">
        <v>1</v>
      </c>
      <c r="H4349" t="s">
        <v>1367</v>
      </c>
      <c r="I4349" t="s">
        <v>13</v>
      </c>
      <c r="J4349" t="s">
        <v>10930</v>
      </c>
    </row>
    <row r="4350" spans="1:10">
      <c r="A4350" t="s">
        <v>10931</v>
      </c>
      <c r="B4350" t="s">
        <v>10932</v>
      </c>
      <c r="C4350">
        <v>269</v>
      </c>
      <c r="D4350">
        <v>20</v>
      </c>
      <c r="E4350" s="1">
        <v>7.1426300000000002E-7</v>
      </c>
      <c r="F4350" s="2">
        <v>0.55100000000000005</v>
      </c>
      <c r="G4350">
        <v>15</v>
      </c>
      <c r="H4350" t="s">
        <v>10933</v>
      </c>
      <c r="J4350" t="s">
        <v>8115</v>
      </c>
    </row>
    <row r="4351" spans="1:10">
      <c r="A4351" t="s">
        <v>10934</v>
      </c>
      <c r="B4351" t="s">
        <v>128</v>
      </c>
      <c r="C4351">
        <v>269</v>
      </c>
      <c r="D4351">
        <v>0</v>
      </c>
      <c r="G4351">
        <v>0</v>
      </c>
      <c r="H4351" t="s">
        <v>13</v>
      </c>
      <c r="J4351" t="s">
        <v>42</v>
      </c>
    </row>
    <row r="4352" spans="1:10">
      <c r="A4352" t="s">
        <v>10935</v>
      </c>
      <c r="B4352" t="s">
        <v>7091</v>
      </c>
      <c r="C4352">
        <v>269</v>
      </c>
      <c r="D4352">
        <v>12</v>
      </c>
      <c r="E4352" s="1">
        <v>1.8127399999999999E-28</v>
      </c>
      <c r="F4352" s="2">
        <v>0.625</v>
      </c>
      <c r="G4352">
        <v>0</v>
      </c>
      <c r="H4352" t="s">
        <v>13</v>
      </c>
      <c r="J4352" t="s">
        <v>4445</v>
      </c>
    </row>
    <row r="4353" spans="1:10">
      <c r="A4353" t="s">
        <v>10936</v>
      </c>
      <c r="B4353" t="s">
        <v>128</v>
      </c>
      <c r="C4353">
        <v>269</v>
      </c>
      <c r="D4353">
        <v>0</v>
      </c>
      <c r="G4353">
        <v>0</v>
      </c>
      <c r="H4353" t="s">
        <v>13</v>
      </c>
      <c r="J4353" t="s">
        <v>42</v>
      </c>
    </row>
    <row r="4354" spans="1:10">
      <c r="A4354" t="s">
        <v>10937</v>
      </c>
      <c r="B4354" t="s">
        <v>128</v>
      </c>
      <c r="C4354">
        <v>269</v>
      </c>
      <c r="D4354">
        <v>0</v>
      </c>
      <c r="G4354">
        <v>0</v>
      </c>
      <c r="H4354" t="s">
        <v>13</v>
      </c>
      <c r="J4354" t="s">
        <v>42</v>
      </c>
    </row>
    <row r="4355" spans="1:10">
      <c r="A4355" t="s">
        <v>10938</v>
      </c>
      <c r="B4355" t="s">
        <v>128</v>
      </c>
      <c r="C4355">
        <v>269</v>
      </c>
      <c r="D4355">
        <v>0</v>
      </c>
      <c r="G4355">
        <v>0</v>
      </c>
      <c r="H4355" t="s">
        <v>13</v>
      </c>
      <c r="J4355" t="s">
        <v>42</v>
      </c>
    </row>
    <row r="4356" spans="1:10">
      <c r="A4356" t="s">
        <v>10939</v>
      </c>
      <c r="B4356" t="s">
        <v>128</v>
      </c>
      <c r="C4356">
        <v>269</v>
      </c>
      <c r="D4356">
        <v>0</v>
      </c>
      <c r="G4356">
        <v>0</v>
      </c>
      <c r="H4356" t="s">
        <v>13</v>
      </c>
      <c r="J4356" t="s">
        <v>42</v>
      </c>
    </row>
    <row r="4357" spans="1:10">
      <c r="A4357" t="s">
        <v>10940</v>
      </c>
      <c r="B4357" t="s">
        <v>10941</v>
      </c>
      <c r="C4357">
        <v>269</v>
      </c>
      <c r="D4357">
        <v>20</v>
      </c>
      <c r="E4357" s="1">
        <v>1.02119E-16</v>
      </c>
      <c r="F4357" s="2">
        <v>0.87</v>
      </c>
      <c r="G4357">
        <v>3</v>
      </c>
      <c r="H4357" t="s">
        <v>10942</v>
      </c>
      <c r="I4357" t="s">
        <v>13</v>
      </c>
      <c r="J4357" t="s">
        <v>42</v>
      </c>
    </row>
    <row r="4358" spans="1:10">
      <c r="A4358" t="s">
        <v>10943</v>
      </c>
      <c r="B4358" t="s">
        <v>10944</v>
      </c>
      <c r="C4358">
        <v>269</v>
      </c>
      <c r="D4358">
        <v>20</v>
      </c>
      <c r="E4358" s="1">
        <v>1.74007E-9</v>
      </c>
      <c r="F4358" s="2">
        <v>0.61150000000000004</v>
      </c>
      <c r="G4358">
        <v>2</v>
      </c>
      <c r="H4358" t="s">
        <v>10945</v>
      </c>
      <c r="I4358" t="s">
        <v>13</v>
      </c>
      <c r="J4358" t="s">
        <v>10946</v>
      </c>
    </row>
    <row r="4359" spans="1:10">
      <c r="A4359" t="s">
        <v>10947</v>
      </c>
      <c r="B4359" t="s">
        <v>128</v>
      </c>
      <c r="C4359">
        <v>269</v>
      </c>
      <c r="D4359">
        <v>0</v>
      </c>
      <c r="G4359">
        <v>0</v>
      </c>
      <c r="H4359" t="s">
        <v>13</v>
      </c>
      <c r="J4359" t="s">
        <v>42</v>
      </c>
    </row>
    <row r="4360" spans="1:10">
      <c r="A4360" t="s">
        <v>10948</v>
      </c>
      <c r="B4360" t="s">
        <v>10949</v>
      </c>
      <c r="C4360">
        <v>269</v>
      </c>
      <c r="D4360">
        <v>5</v>
      </c>
      <c r="E4360" s="1">
        <v>1.14808E-21</v>
      </c>
      <c r="F4360" s="2">
        <v>0.64</v>
      </c>
      <c r="G4360">
        <v>0</v>
      </c>
      <c r="H4360" t="s">
        <v>13</v>
      </c>
      <c r="J4360" t="s">
        <v>42</v>
      </c>
    </row>
    <row r="4361" spans="1:10">
      <c r="A4361" t="s">
        <v>10950</v>
      </c>
      <c r="B4361" t="s">
        <v>128</v>
      </c>
      <c r="C4361">
        <v>269</v>
      </c>
      <c r="D4361">
        <v>0</v>
      </c>
      <c r="G4361">
        <v>0</v>
      </c>
      <c r="H4361" t="s">
        <v>13</v>
      </c>
      <c r="J4361" t="s">
        <v>42</v>
      </c>
    </row>
    <row r="4362" spans="1:10">
      <c r="A4362" t="s">
        <v>10951</v>
      </c>
      <c r="B4362" t="s">
        <v>128</v>
      </c>
      <c r="C4362">
        <v>269</v>
      </c>
      <c r="D4362">
        <v>0</v>
      </c>
      <c r="G4362">
        <v>0</v>
      </c>
      <c r="H4362" t="s">
        <v>13</v>
      </c>
      <c r="J4362" t="s">
        <v>42</v>
      </c>
    </row>
    <row r="4363" spans="1:10">
      <c r="A4363" t="s">
        <v>10952</v>
      </c>
      <c r="B4363" t="s">
        <v>128</v>
      </c>
      <c r="C4363">
        <v>269</v>
      </c>
      <c r="D4363">
        <v>0</v>
      </c>
      <c r="G4363">
        <v>0</v>
      </c>
      <c r="H4363" t="s">
        <v>13</v>
      </c>
      <c r="J4363" t="s">
        <v>42</v>
      </c>
    </row>
    <row r="4364" spans="1:10">
      <c r="A4364" t="s">
        <v>10953</v>
      </c>
      <c r="B4364" t="s">
        <v>10954</v>
      </c>
      <c r="C4364">
        <v>269</v>
      </c>
      <c r="D4364">
        <v>4</v>
      </c>
      <c r="E4364" s="1">
        <v>7.1786500000000001E-5</v>
      </c>
      <c r="F4364" s="2">
        <v>0.47499999999999998</v>
      </c>
      <c r="G4364">
        <v>1</v>
      </c>
      <c r="H4364" t="s">
        <v>890</v>
      </c>
      <c r="J4364" t="s">
        <v>10955</v>
      </c>
    </row>
    <row r="4365" spans="1:10">
      <c r="A4365" t="s">
        <v>10956</v>
      </c>
      <c r="B4365" t="s">
        <v>10957</v>
      </c>
      <c r="C4365">
        <v>269</v>
      </c>
      <c r="D4365">
        <v>20</v>
      </c>
      <c r="E4365" s="1">
        <v>3.6228E-13</v>
      </c>
      <c r="F4365" s="2">
        <v>0.75349999999999995</v>
      </c>
      <c r="G4365">
        <v>3</v>
      </c>
      <c r="H4365" t="s">
        <v>10958</v>
      </c>
      <c r="I4365" t="s">
        <v>13</v>
      </c>
      <c r="J4365" t="s">
        <v>10959</v>
      </c>
    </row>
    <row r="4366" spans="1:10">
      <c r="A4366" t="s">
        <v>10960</v>
      </c>
      <c r="B4366" t="s">
        <v>128</v>
      </c>
      <c r="C4366">
        <v>269</v>
      </c>
      <c r="D4366">
        <v>0</v>
      </c>
      <c r="G4366">
        <v>0</v>
      </c>
      <c r="H4366" t="s">
        <v>13</v>
      </c>
      <c r="J4366" t="s">
        <v>42</v>
      </c>
    </row>
    <row r="4367" spans="1:10">
      <c r="A4367" t="s">
        <v>10961</v>
      </c>
      <c r="B4367" t="s">
        <v>128</v>
      </c>
      <c r="C4367">
        <v>269</v>
      </c>
      <c r="D4367">
        <v>0</v>
      </c>
      <c r="G4367">
        <v>0</v>
      </c>
      <c r="H4367" t="s">
        <v>13</v>
      </c>
      <c r="J4367" t="s">
        <v>10962</v>
      </c>
    </row>
    <row r="4368" spans="1:10">
      <c r="A4368" t="s">
        <v>10963</v>
      </c>
      <c r="B4368" t="s">
        <v>1612</v>
      </c>
      <c r="C4368">
        <v>268</v>
      </c>
      <c r="D4368">
        <v>20</v>
      </c>
      <c r="E4368" s="1">
        <v>2.78066E-12</v>
      </c>
      <c r="F4368" s="2">
        <v>0.58050000000000002</v>
      </c>
      <c r="G4368">
        <v>0</v>
      </c>
      <c r="H4368" t="s">
        <v>13</v>
      </c>
      <c r="J4368" t="s">
        <v>10964</v>
      </c>
    </row>
    <row r="4369" spans="1:10">
      <c r="A4369" t="s">
        <v>10965</v>
      </c>
      <c r="B4369" t="s">
        <v>128</v>
      </c>
      <c r="C4369">
        <v>268</v>
      </c>
      <c r="D4369">
        <v>0</v>
      </c>
      <c r="G4369">
        <v>0</v>
      </c>
      <c r="H4369" t="s">
        <v>13</v>
      </c>
      <c r="J4369" t="s">
        <v>42</v>
      </c>
    </row>
    <row r="4370" spans="1:10">
      <c r="A4370" t="s">
        <v>10966</v>
      </c>
      <c r="B4370" t="s">
        <v>10967</v>
      </c>
      <c r="C4370">
        <v>268</v>
      </c>
      <c r="D4370">
        <v>20</v>
      </c>
      <c r="E4370" s="1">
        <v>8.3323600000000007E-12</v>
      </c>
      <c r="F4370" s="2">
        <v>0.5665</v>
      </c>
      <c r="G4370">
        <v>9</v>
      </c>
      <c r="H4370" t="s">
        <v>10968</v>
      </c>
      <c r="J4370" t="s">
        <v>10969</v>
      </c>
    </row>
    <row r="4371" spans="1:10">
      <c r="A4371" t="s">
        <v>10970</v>
      </c>
      <c r="B4371" t="s">
        <v>10971</v>
      </c>
      <c r="C4371">
        <v>268</v>
      </c>
      <c r="D4371">
        <v>2</v>
      </c>
      <c r="E4371" s="1">
        <v>1.11696E-9</v>
      </c>
      <c r="F4371" s="2">
        <v>0.76</v>
      </c>
      <c r="G4371">
        <v>0</v>
      </c>
      <c r="H4371" t="s">
        <v>13</v>
      </c>
      <c r="J4371" t="s">
        <v>42</v>
      </c>
    </row>
    <row r="4372" spans="1:10">
      <c r="A4372" t="s">
        <v>10972</v>
      </c>
      <c r="B4372" t="s">
        <v>128</v>
      </c>
      <c r="C4372">
        <v>268</v>
      </c>
      <c r="D4372">
        <v>0</v>
      </c>
      <c r="G4372">
        <v>0</v>
      </c>
      <c r="H4372" t="s">
        <v>13</v>
      </c>
      <c r="J4372" t="s">
        <v>42</v>
      </c>
    </row>
    <row r="4373" spans="1:10">
      <c r="A4373" t="s">
        <v>10973</v>
      </c>
      <c r="B4373" t="s">
        <v>128</v>
      </c>
      <c r="C4373">
        <v>268</v>
      </c>
      <c r="D4373">
        <v>0</v>
      </c>
      <c r="G4373">
        <v>0</v>
      </c>
      <c r="H4373" t="s">
        <v>13</v>
      </c>
      <c r="J4373" t="s">
        <v>42</v>
      </c>
    </row>
    <row r="4374" spans="1:10">
      <c r="A4374" t="s">
        <v>10974</v>
      </c>
      <c r="B4374" t="s">
        <v>3428</v>
      </c>
      <c r="C4374">
        <v>268</v>
      </c>
      <c r="D4374">
        <v>1</v>
      </c>
      <c r="E4374" s="1">
        <v>1.9255400000000001E-8</v>
      </c>
      <c r="F4374" s="2">
        <v>0.6</v>
      </c>
      <c r="G4374">
        <v>0</v>
      </c>
      <c r="H4374" t="s">
        <v>13</v>
      </c>
      <c r="J4374" t="s">
        <v>8473</v>
      </c>
    </row>
    <row r="4375" spans="1:10">
      <c r="A4375" t="s">
        <v>10975</v>
      </c>
      <c r="B4375" t="s">
        <v>10976</v>
      </c>
      <c r="C4375">
        <v>268</v>
      </c>
      <c r="D4375">
        <v>20</v>
      </c>
      <c r="E4375" s="1">
        <v>2.3764800000000001E-42</v>
      </c>
      <c r="F4375" s="2">
        <v>0.85550000000000004</v>
      </c>
      <c r="G4375">
        <v>6</v>
      </c>
      <c r="H4375" t="s">
        <v>1430</v>
      </c>
      <c r="I4375" t="s">
        <v>98</v>
      </c>
      <c r="J4375" t="s">
        <v>9575</v>
      </c>
    </row>
    <row r="4376" spans="1:10">
      <c r="A4376" t="s">
        <v>10977</v>
      </c>
      <c r="B4376" t="s">
        <v>128</v>
      </c>
      <c r="C4376">
        <v>268</v>
      </c>
      <c r="D4376">
        <v>0</v>
      </c>
      <c r="G4376">
        <v>0</v>
      </c>
      <c r="H4376" t="s">
        <v>13</v>
      </c>
      <c r="J4376" t="s">
        <v>42</v>
      </c>
    </row>
    <row r="4377" spans="1:10">
      <c r="A4377" t="s">
        <v>10978</v>
      </c>
      <c r="B4377" t="s">
        <v>128</v>
      </c>
      <c r="C4377">
        <v>268</v>
      </c>
      <c r="D4377">
        <v>0</v>
      </c>
      <c r="G4377">
        <v>0</v>
      </c>
      <c r="H4377" t="s">
        <v>13</v>
      </c>
      <c r="J4377" t="s">
        <v>42</v>
      </c>
    </row>
    <row r="4378" spans="1:10">
      <c r="A4378" t="s">
        <v>10979</v>
      </c>
      <c r="B4378" t="s">
        <v>128</v>
      </c>
      <c r="C4378">
        <v>268</v>
      </c>
      <c r="D4378">
        <v>0</v>
      </c>
      <c r="G4378">
        <v>0</v>
      </c>
      <c r="H4378" t="s">
        <v>13</v>
      </c>
      <c r="J4378" t="s">
        <v>42</v>
      </c>
    </row>
    <row r="4379" spans="1:10">
      <c r="A4379" t="s">
        <v>10980</v>
      </c>
      <c r="B4379" t="s">
        <v>128</v>
      </c>
      <c r="C4379">
        <v>268</v>
      </c>
      <c r="D4379">
        <v>0</v>
      </c>
      <c r="G4379">
        <v>0</v>
      </c>
      <c r="H4379" t="s">
        <v>13</v>
      </c>
      <c r="J4379" t="s">
        <v>42</v>
      </c>
    </row>
    <row r="4380" spans="1:10">
      <c r="A4380" t="s">
        <v>10981</v>
      </c>
      <c r="B4380" t="s">
        <v>128</v>
      </c>
      <c r="C4380">
        <v>268</v>
      </c>
      <c r="D4380">
        <v>0</v>
      </c>
      <c r="G4380">
        <v>0</v>
      </c>
      <c r="H4380" t="s">
        <v>13</v>
      </c>
      <c r="J4380" t="s">
        <v>42</v>
      </c>
    </row>
    <row r="4381" spans="1:10">
      <c r="A4381" t="s">
        <v>10982</v>
      </c>
      <c r="B4381" t="s">
        <v>10983</v>
      </c>
      <c r="C4381">
        <v>267</v>
      </c>
      <c r="D4381">
        <v>20</v>
      </c>
      <c r="E4381" s="1">
        <v>4.6162899999999999E-26</v>
      </c>
      <c r="F4381" s="2">
        <v>0.80349999999999999</v>
      </c>
      <c r="G4381">
        <v>8</v>
      </c>
      <c r="H4381" t="s">
        <v>10984</v>
      </c>
      <c r="I4381" t="s">
        <v>13</v>
      </c>
      <c r="J4381" t="s">
        <v>10985</v>
      </c>
    </row>
    <row r="4382" spans="1:10">
      <c r="A4382" t="s">
        <v>10986</v>
      </c>
      <c r="B4382" t="s">
        <v>128</v>
      </c>
      <c r="C4382">
        <v>267</v>
      </c>
      <c r="D4382">
        <v>0</v>
      </c>
      <c r="G4382">
        <v>0</v>
      </c>
      <c r="H4382" t="s">
        <v>13</v>
      </c>
      <c r="J4382" t="s">
        <v>42</v>
      </c>
    </row>
    <row r="4383" spans="1:10">
      <c r="A4383" t="s">
        <v>10987</v>
      </c>
      <c r="B4383" t="s">
        <v>128</v>
      </c>
      <c r="C4383">
        <v>267</v>
      </c>
      <c r="D4383">
        <v>0</v>
      </c>
      <c r="G4383">
        <v>0</v>
      </c>
      <c r="H4383" t="s">
        <v>13</v>
      </c>
      <c r="J4383" t="s">
        <v>42</v>
      </c>
    </row>
    <row r="4384" spans="1:10">
      <c r="A4384" t="s">
        <v>10988</v>
      </c>
      <c r="B4384" t="s">
        <v>2899</v>
      </c>
      <c r="C4384">
        <v>267</v>
      </c>
      <c r="D4384">
        <v>20</v>
      </c>
      <c r="E4384" s="1">
        <v>1.1735700000000001E-11</v>
      </c>
      <c r="F4384" s="2">
        <v>0.59750000000000003</v>
      </c>
      <c r="G4384">
        <v>1</v>
      </c>
      <c r="H4384" t="s">
        <v>379</v>
      </c>
      <c r="I4384" t="s">
        <v>13</v>
      </c>
      <c r="J4384" t="s">
        <v>10989</v>
      </c>
    </row>
    <row r="4385" spans="1:10">
      <c r="A4385" t="s">
        <v>10990</v>
      </c>
      <c r="B4385" t="s">
        <v>128</v>
      </c>
      <c r="C4385">
        <v>267</v>
      </c>
      <c r="D4385">
        <v>0</v>
      </c>
      <c r="G4385">
        <v>0</v>
      </c>
      <c r="H4385" t="s">
        <v>13</v>
      </c>
      <c r="J4385" t="s">
        <v>42</v>
      </c>
    </row>
    <row r="4386" spans="1:10">
      <c r="A4386" t="s">
        <v>10991</v>
      </c>
      <c r="B4386" t="s">
        <v>128</v>
      </c>
      <c r="C4386">
        <v>267</v>
      </c>
      <c r="D4386">
        <v>0</v>
      </c>
      <c r="G4386">
        <v>0</v>
      </c>
      <c r="H4386" t="s">
        <v>13</v>
      </c>
      <c r="J4386" t="s">
        <v>42</v>
      </c>
    </row>
    <row r="4387" spans="1:10">
      <c r="A4387" t="s">
        <v>10992</v>
      </c>
      <c r="B4387" t="s">
        <v>128</v>
      </c>
      <c r="C4387">
        <v>267</v>
      </c>
      <c r="D4387">
        <v>0</v>
      </c>
      <c r="G4387">
        <v>0</v>
      </c>
      <c r="H4387" t="s">
        <v>13</v>
      </c>
      <c r="J4387" t="s">
        <v>10993</v>
      </c>
    </row>
    <row r="4388" spans="1:10">
      <c r="A4388" t="s">
        <v>10994</v>
      </c>
      <c r="B4388" t="s">
        <v>128</v>
      </c>
      <c r="C4388">
        <v>267</v>
      </c>
      <c r="D4388">
        <v>0</v>
      </c>
      <c r="G4388">
        <v>0</v>
      </c>
      <c r="H4388" t="s">
        <v>13</v>
      </c>
      <c r="J4388" t="s">
        <v>42</v>
      </c>
    </row>
    <row r="4389" spans="1:10">
      <c r="A4389" t="s">
        <v>10995</v>
      </c>
      <c r="B4389" t="s">
        <v>128</v>
      </c>
      <c r="C4389">
        <v>267</v>
      </c>
      <c r="D4389">
        <v>0</v>
      </c>
      <c r="G4389">
        <v>0</v>
      </c>
      <c r="H4389" t="s">
        <v>13</v>
      </c>
      <c r="J4389" t="s">
        <v>42</v>
      </c>
    </row>
    <row r="4390" spans="1:10">
      <c r="A4390" t="s">
        <v>10996</v>
      </c>
      <c r="B4390" t="s">
        <v>10997</v>
      </c>
      <c r="C4390">
        <v>267</v>
      </c>
      <c r="D4390">
        <v>20</v>
      </c>
      <c r="E4390" s="1">
        <v>7.4958299999999999E-25</v>
      </c>
      <c r="F4390" s="2">
        <v>0.73399999999999999</v>
      </c>
      <c r="G4390">
        <v>0</v>
      </c>
      <c r="H4390" t="s">
        <v>13</v>
      </c>
      <c r="J4390" t="s">
        <v>10998</v>
      </c>
    </row>
    <row r="4391" spans="1:10">
      <c r="A4391" t="s">
        <v>10999</v>
      </c>
      <c r="B4391" t="s">
        <v>128</v>
      </c>
      <c r="C4391">
        <v>267</v>
      </c>
      <c r="D4391">
        <v>0</v>
      </c>
      <c r="G4391">
        <v>0</v>
      </c>
      <c r="H4391" t="s">
        <v>13</v>
      </c>
      <c r="J4391" t="s">
        <v>42</v>
      </c>
    </row>
    <row r="4392" spans="1:10">
      <c r="A4392" t="s">
        <v>11000</v>
      </c>
      <c r="B4392" t="s">
        <v>10885</v>
      </c>
      <c r="C4392">
        <v>266</v>
      </c>
      <c r="D4392">
        <v>20</v>
      </c>
      <c r="E4392" s="1">
        <v>1.16069E-25</v>
      </c>
      <c r="F4392" s="2">
        <v>0.73750000000000004</v>
      </c>
      <c r="G4392">
        <v>5</v>
      </c>
      <c r="H4392" t="s">
        <v>11001</v>
      </c>
      <c r="I4392" t="s">
        <v>1642</v>
      </c>
      <c r="J4392" t="s">
        <v>10887</v>
      </c>
    </row>
    <row r="4393" spans="1:10">
      <c r="A4393" t="s">
        <v>11002</v>
      </c>
      <c r="B4393" t="s">
        <v>128</v>
      </c>
      <c r="C4393">
        <v>266</v>
      </c>
      <c r="D4393">
        <v>0</v>
      </c>
      <c r="G4393">
        <v>0</v>
      </c>
      <c r="H4393" t="s">
        <v>13</v>
      </c>
      <c r="J4393" t="s">
        <v>42</v>
      </c>
    </row>
    <row r="4394" spans="1:10">
      <c r="A4394" t="s">
        <v>11003</v>
      </c>
      <c r="B4394" t="s">
        <v>11004</v>
      </c>
      <c r="C4394">
        <v>266</v>
      </c>
      <c r="D4394">
        <v>20</v>
      </c>
      <c r="E4394" s="1">
        <v>1.26071E-12</v>
      </c>
      <c r="F4394" s="2">
        <v>0.60650000000000004</v>
      </c>
      <c r="G4394">
        <v>6</v>
      </c>
      <c r="H4394" t="s">
        <v>976</v>
      </c>
      <c r="J4394" t="s">
        <v>11005</v>
      </c>
    </row>
    <row r="4395" spans="1:10">
      <c r="A4395" t="s">
        <v>11006</v>
      </c>
      <c r="B4395" t="s">
        <v>128</v>
      </c>
      <c r="C4395">
        <v>266</v>
      </c>
      <c r="D4395">
        <v>0</v>
      </c>
      <c r="G4395">
        <v>0</v>
      </c>
      <c r="H4395" t="s">
        <v>13</v>
      </c>
      <c r="J4395" t="s">
        <v>42</v>
      </c>
    </row>
    <row r="4396" spans="1:10">
      <c r="A4396" t="s">
        <v>11007</v>
      </c>
      <c r="B4396" t="s">
        <v>128</v>
      </c>
      <c r="C4396">
        <v>266</v>
      </c>
      <c r="D4396">
        <v>0</v>
      </c>
      <c r="G4396">
        <v>0</v>
      </c>
      <c r="H4396" t="s">
        <v>13</v>
      </c>
      <c r="J4396" t="s">
        <v>42</v>
      </c>
    </row>
    <row r="4397" spans="1:10">
      <c r="A4397" t="s">
        <v>11008</v>
      </c>
      <c r="B4397" t="s">
        <v>128</v>
      </c>
      <c r="C4397">
        <v>266</v>
      </c>
      <c r="D4397">
        <v>0</v>
      </c>
      <c r="G4397">
        <v>0</v>
      </c>
      <c r="H4397" t="s">
        <v>13</v>
      </c>
      <c r="J4397" t="s">
        <v>42</v>
      </c>
    </row>
    <row r="4398" spans="1:10">
      <c r="A4398" t="s">
        <v>11009</v>
      </c>
      <c r="B4398" t="s">
        <v>11010</v>
      </c>
      <c r="C4398">
        <v>266</v>
      </c>
      <c r="D4398">
        <v>20</v>
      </c>
      <c r="E4398" s="1">
        <v>1.2734300000000001E-21</v>
      </c>
      <c r="F4398" s="2">
        <v>0.624</v>
      </c>
      <c r="G4398">
        <v>3</v>
      </c>
      <c r="H4398" t="s">
        <v>11011</v>
      </c>
      <c r="J4398" t="s">
        <v>11012</v>
      </c>
    </row>
    <row r="4399" spans="1:10">
      <c r="A4399" t="s">
        <v>11013</v>
      </c>
      <c r="B4399" t="s">
        <v>11014</v>
      </c>
      <c r="C4399">
        <v>266</v>
      </c>
      <c r="D4399">
        <v>20</v>
      </c>
      <c r="E4399" s="1">
        <v>2.05294E-10</v>
      </c>
      <c r="F4399" s="2">
        <v>0.51749999999999996</v>
      </c>
      <c r="G4399">
        <v>2</v>
      </c>
      <c r="H4399" t="s">
        <v>506</v>
      </c>
      <c r="J4399" t="s">
        <v>11015</v>
      </c>
    </row>
    <row r="4400" spans="1:10">
      <c r="A4400" t="s">
        <v>11016</v>
      </c>
      <c r="B4400" t="s">
        <v>115</v>
      </c>
      <c r="C4400">
        <v>266</v>
      </c>
      <c r="D4400">
        <v>2</v>
      </c>
      <c r="E4400" s="1">
        <v>2.2392699999999999E-6</v>
      </c>
      <c r="F4400" s="2">
        <v>0.72</v>
      </c>
      <c r="G4400">
        <v>10</v>
      </c>
      <c r="H4400" t="s">
        <v>11017</v>
      </c>
      <c r="J4400" t="s">
        <v>11018</v>
      </c>
    </row>
    <row r="4401" spans="1:10">
      <c r="A4401" t="s">
        <v>11019</v>
      </c>
      <c r="B4401" t="s">
        <v>11020</v>
      </c>
      <c r="C4401">
        <v>266</v>
      </c>
      <c r="D4401">
        <v>20</v>
      </c>
      <c r="E4401" s="1">
        <v>1.74251E-9</v>
      </c>
      <c r="F4401" s="2">
        <v>0.66900000000000004</v>
      </c>
      <c r="G4401">
        <v>3</v>
      </c>
      <c r="H4401" t="s">
        <v>11021</v>
      </c>
      <c r="I4401" t="s">
        <v>13</v>
      </c>
      <c r="J4401" t="s">
        <v>11022</v>
      </c>
    </row>
    <row r="4402" spans="1:10">
      <c r="A4402" t="s">
        <v>11023</v>
      </c>
      <c r="B4402" t="s">
        <v>128</v>
      </c>
      <c r="C4402">
        <v>266</v>
      </c>
      <c r="D4402">
        <v>0</v>
      </c>
      <c r="G4402">
        <v>0</v>
      </c>
      <c r="H4402" t="s">
        <v>13</v>
      </c>
      <c r="J4402" t="s">
        <v>42</v>
      </c>
    </row>
    <row r="4403" spans="1:10">
      <c r="A4403" t="s">
        <v>11024</v>
      </c>
      <c r="B4403" t="s">
        <v>128</v>
      </c>
      <c r="C4403">
        <v>266</v>
      </c>
      <c r="D4403">
        <v>0</v>
      </c>
      <c r="G4403">
        <v>0</v>
      </c>
      <c r="H4403" t="s">
        <v>13</v>
      </c>
      <c r="J4403" t="s">
        <v>42</v>
      </c>
    </row>
    <row r="4404" spans="1:10">
      <c r="A4404" t="s">
        <v>11025</v>
      </c>
      <c r="B4404" t="s">
        <v>128</v>
      </c>
      <c r="C4404">
        <v>266</v>
      </c>
      <c r="D4404">
        <v>0</v>
      </c>
      <c r="G4404">
        <v>0</v>
      </c>
      <c r="H4404" t="s">
        <v>13</v>
      </c>
      <c r="J4404" t="s">
        <v>42</v>
      </c>
    </row>
    <row r="4405" spans="1:10">
      <c r="A4405" t="s">
        <v>11026</v>
      </c>
      <c r="B4405" t="s">
        <v>11027</v>
      </c>
      <c r="C4405">
        <v>266</v>
      </c>
      <c r="D4405">
        <v>20</v>
      </c>
      <c r="E4405" s="1">
        <v>7.4695500000000003E-24</v>
      </c>
      <c r="F4405" s="2">
        <v>0.69850000000000001</v>
      </c>
      <c r="G4405">
        <v>2</v>
      </c>
      <c r="H4405" t="s">
        <v>2609</v>
      </c>
      <c r="I4405" t="s">
        <v>13</v>
      </c>
      <c r="J4405" t="s">
        <v>11028</v>
      </c>
    </row>
    <row r="4406" spans="1:10">
      <c r="A4406" t="s">
        <v>11029</v>
      </c>
      <c r="B4406" t="s">
        <v>93</v>
      </c>
      <c r="C4406">
        <v>265</v>
      </c>
      <c r="D4406">
        <v>20</v>
      </c>
      <c r="E4406" s="1">
        <v>3.70824E-9</v>
      </c>
      <c r="F4406" s="2">
        <v>0.57450000000000001</v>
      </c>
      <c r="G4406">
        <v>3</v>
      </c>
      <c r="H4406" t="s">
        <v>11030</v>
      </c>
      <c r="I4406" t="s">
        <v>13</v>
      </c>
      <c r="J4406" t="s">
        <v>11031</v>
      </c>
    </row>
    <row r="4407" spans="1:10">
      <c r="A4407" t="s">
        <v>11032</v>
      </c>
      <c r="B4407" t="s">
        <v>11033</v>
      </c>
      <c r="C4407">
        <v>265</v>
      </c>
      <c r="D4407">
        <v>20</v>
      </c>
      <c r="E4407" s="1">
        <v>9.8326200000000006E-19</v>
      </c>
      <c r="F4407" s="2">
        <v>0.69350000000000001</v>
      </c>
      <c r="G4407">
        <v>2</v>
      </c>
      <c r="H4407" t="s">
        <v>3827</v>
      </c>
      <c r="I4407" t="s">
        <v>13</v>
      </c>
      <c r="J4407" t="s">
        <v>11034</v>
      </c>
    </row>
    <row r="4408" spans="1:10">
      <c r="A4408" t="s">
        <v>11035</v>
      </c>
      <c r="B4408" t="s">
        <v>128</v>
      </c>
      <c r="C4408">
        <v>265</v>
      </c>
      <c r="D4408">
        <v>0</v>
      </c>
      <c r="G4408">
        <v>0</v>
      </c>
      <c r="H4408" t="s">
        <v>13</v>
      </c>
      <c r="J4408" t="s">
        <v>42</v>
      </c>
    </row>
    <row r="4409" spans="1:10">
      <c r="A4409" t="s">
        <v>11036</v>
      </c>
      <c r="B4409" t="s">
        <v>11037</v>
      </c>
      <c r="C4409">
        <v>265</v>
      </c>
      <c r="D4409">
        <v>20</v>
      </c>
      <c r="E4409" s="1">
        <v>9.3973599999999992E-25</v>
      </c>
      <c r="F4409" s="2">
        <v>0.66800000000000004</v>
      </c>
      <c r="G4409">
        <v>5</v>
      </c>
      <c r="H4409" t="s">
        <v>11038</v>
      </c>
      <c r="J4409" t="s">
        <v>11039</v>
      </c>
    </row>
    <row r="4410" spans="1:10">
      <c r="A4410" t="s">
        <v>11040</v>
      </c>
      <c r="B4410" t="s">
        <v>128</v>
      </c>
      <c r="C4410">
        <v>265</v>
      </c>
      <c r="D4410">
        <v>0</v>
      </c>
      <c r="G4410">
        <v>0</v>
      </c>
      <c r="H4410" t="s">
        <v>13</v>
      </c>
      <c r="J4410" t="s">
        <v>42</v>
      </c>
    </row>
    <row r="4411" spans="1:10">
      <c r="A4411" t="s">
        <v>11041</v>
      </c>
      <c r="B4411" t="s">
        <v>8175</v>
      </c>
      <c r="C4411">
        <v>265</v>
      </c>
      <c r="D4411">
        <v>20</v>
      </c>
      <c r="E4411" s="1">
        <v>2.7314300000000001E-19</v>
      </c>
      <c r="F4411" s="2">
        <v>0.57550000000000001</v>
      </c>
      <c r="G4411">
        <v>1</v>
      </c>
      <c r="H4411" t="s">
        <v>3227</v>
      </c>
      <c r="J4411" t="s">
        <v>11042</v>
      </c>
    </row>
    <row r="4412" spans="1:10">
      <c r="A4412" t="s">
        <v>11043</v>
      </c>
      <c r="B4412" t="s">
        <v>128</v>
      </c>
      <c r="C4412">
        <v>265</v>
      </c>
      <c r="D4412">
        <v>0</v>
      </c>
      <c r="G4412">
        <v>0</v>
      </c>
      <c r="H4412" t="s">
        <v>13</v>
      </c>
      <c r="J4412" t="s">
        <v>42</v>
      </c>
    </row>
    <row r="4413" spans="1:10">
      <c r="A4413" t="s">
        <v>11044</v>
      </c>
      <c r="B4413" t="s">
        <v>128</v>
      </c>
      <c r="C4413">
        <v>265</v>
      </c>
      <c r="D4413">
        <v>0</v>
      </c>
      <c r="G4413">
        <v>0</v>
      </c>
      <c r="H4413" t="s">
        <v>13</v>
      </c>
      <c r="J4413" t="s">
        <v>11045</v>
      </c>
    </row>
    <row r="4414" spans="1:10">
      <c r="A4414" t="s">
        <v>11046</v>
      </c>
      <c r="B4414" t="s">
        <v>128</v>
      </c>
      <c r="C4414">
        <v>265</v>
      </c>
      <c r="D4414">
        <v>0</v>
      </c>
      <c r="G4414">
        <v>0</v>
      </c>
      <c r="H4414" t="s">
        <v>13</v>
      </c>
      <c r="J4414" t="s">
        <v>42</v>
      </c>
    </row>
    <row r="4415" spans="1:10">
      <c r="A4415" t="s">
        <v>11047</v>
      </c>
      <c r="B4415" t="s">
        <v>128</v>
      </c>
      <c r="C4415">
        <v>265</v>
      </c>
      <c r="D4415">
        <v>0</v>
      </c>
      <c r="G4415">
        <v>0</v>
      </c>
      <c r="H4415" t="s">
        <v>13</v>
      </c>
      <c r="J4415" t="s">
        <v>42</v>
      </c>
    </row>
    <row r="4416" spans="1:10">
      <c r="A4416" t="s">
        <v>11048</v>
      </c>
      <c r="B4416" t="s">
        <v>128</v>
      </c>
      <c r="C4416">
        <v>265</v>
      </c>
      <c r="D4416">
        <v>0</v>
      </c>
      <c r="G4416">
        <v>0</v>
      </c>
      <c r="H4416" t="s">
        <v>13</v>
      </c>
      <c r="J4416" t="s">
        <v>42</v>
      </c>
    </row>
    <row r="4417" spans="1:10">
      <c r="A4417" t="s">
        <v>11049</v>
      </c>
      <c r="B4417" t="s">
        <v>128</v>
      </c>
      <c r="C4417">
        <v>265</v>
      </c>
      <c r="D4417">
        <v>0</v>
      </c>
      <c r="G4417">
        <v>0</v>
      </c>
      <c r="H4417" t="s">
        <v>13</v>
      </c>
      <c r="J4417" t="s">
        <v>42</v>
      </c>
    </row>
    <row r="4418" spans="1:10">
      <c r="A4418" t="s">
        <v>11050</v>
      </c>
      <c r="B4418" t="s">
        <v>128</v>
      </c>
      <c r="C4418">
        <v>264</v>
      </c>
      <c r="D4418">
        <v>0</v>
      </c>
      <c r="G4418">
        <v>0</v>
      </c>
      <c r="H4418" t="s">
        <v>13</v>
      </c>
      <c r="J4418" t="s">
        <v>42</v>
      </c>
    </row>
    <row r="4419" spans="1:10">
      <c r="A4419" t="s">
        <v>11051</v>
      </c>
      <c r="B4419" t="s">
        <v>128</v>
      </c>
      <c r="C4419">
        <v>264</v>
      </c>
      <c r="D4419">
        <v>0</v>
      </c>
      <c r="G4419">
        <v>0</v>
      </c>
      <c r="H4419" t="s">
        <v>13</v>
      </c>
      <c r="J4419" t="s">
        <v>173</v>
      </c>
    </row>
    <row r="4420" spans="1:10">
      <c r="A4420" t="s">
        <v>11052</v>
      </c>
      <c r="B4420" t="s">
        <v>128</v>
      </c>
      <c r="C4420">
        <v>264</v>
      </c>
      <c r="D4420">
        <v>0</v>
      </c>
      <c r="G4420">
        <v>0</v>
      </c>
      <c r="H4420" t="s">
        <v>13</v>
      </c>
      <c r="J4420" t="s">
        <v>42</v>
      </c>
    </row>
    <row r="4421" spans="1:10">
      <c r="A4421" t="s">
        <v>11053</v>
      </c>
      <c r="B4421" t="s">
        <v>11054</v>
      </c>
      <c r="C4421">
        <v>264</v>
      </c>
      <c r="D4421">
        <v>20</v>
      </c>
      <c r="E4421" s="1">
        <v>1.47049E-8</v>
      </c>
      <c r="F4421" s="2">
        <v>0.55900000000000005</v>
      </c>
      <c r="G4421">
        <v>0</v>
      </c>
      <c r="H4421" t="s">
        <v>13</v>
      </c>
      <c r="J4421" t="s">
        <v>11055</v>
      </c>
    </row>
    <row r="4422" spans="1:10">
      <c r="A4422" t="s">
        <v>11056</v>
      </c>
      <c r="B4422" t="s">
        <v>128</v>
      </c>
      <c r="C4422">
        <v>264</v>
      </c>
      <c r="D4422">
        <v>0</v>
      </c>
      <c r="G4422">
        <v>0</v>
      </c>
      <c r="H4422" t="s">
        <v>13</v>
      </c>
      <c r="J4422" t="s">
        <v>42</v>
      </c>
    </row>
    <row r="4423" spans="1:10">
      <c r="A4423" t="s">
        <v>11057</v>
      </c>
      <c r="B4423" t="s">
        <v>11058</v>
      </c>
      <c r="C4423">
        <v>264</v>
      </c>
      <c r="D4423">
        <v>20</v>
      </c>
      <c r="E4423" s="1">
        <v>4.4684700000000003E-30</v>
      </c>
      <c r="F4423" s="2">
        <v>0.79400000000000004</v>
      </c>
      <c r="G4423">
        <v>3</v>
      </c>
      <c r="H4423" t="s">
        <v>11059</v>
      </c>
      <c r="I4423" t="s">
        <v>13</v>
      </c>
      <c r="J4423" t="s">
        <v>11060</v>
      </c>
    </row>
    <row r="4424" spans="1:10">
      <c r="A4424" t="s">
        <v>11061</v>
      </c>
      <c r="B4424" t="s">
        <v>11062</v>
      </c>
      <c r="C4424">
        <v>264</v>
      </c>
      <c r="D4424">
        <v>20</v>
      </c>
      <c r="E4424" s="1">
        <v>4.51712E-20</v>
      </c>
      <c r="F4424" s="2">
        <v>0.67500000000000004</v>
      </c>
      <c r="G4424">
        <v>4</v>
      </c>
      <c r="H4424" t="s">
        <v>11063</v>
      </c>
      <c r="I4424" t="s">
        <v>13</v>
      </c>
      <c r="J4424" t="s">
        <v>11064</v>
      </c>
    </row>
    <row r="4425" spans="1:10">
      <c r="A4425" t="s">
        <v>11065</v>
      </c>
      <c r="B4425" t="s">
        <v>128</v>
      </c>
      <c r="C4425">
        <v>264</v>
      </c>
      <c r="D4425">
        <v>0</v>
      </c>
      <c r="G4425">
        <v>0</v>
      </c>
      <c r="H4425" t="s">
        <v>13</v>
      </c>
      <c r="J4425" t="s">
        <v>42</v>
      </c>
    </row>
    <row r="4426" spans="1:10">
      <c r="A4426" t="s">
        <v>11066</v>
      </c>
      <c r="B4426" t="s">
        <v>128</v>
      </c>
      <c r="C4426">
        <v>263</v>
      </c>
      <c r="D4426">
        <v>0</v>
      </c>
      <c r="G4426">
        <v>0</v>
      </c>
      <c r="H4426" t="s">
        <v>13</v>
      </c>
      <c r="J4426" t="s">
        <v>42</v>
      </c>
    </row>
    <row r="4427" spans="1:10">
      <c r="A4427" t="s">
        <v>11067</v>
      </c>
      <c r="B4427" t="s">
        <v>11068</v>
      </c>
      <c r="C4427">
        <v>263</v>
      </c>
      <c r="D4427">
        <v>20</v>
      </c>
      <c r="E4427" s="1">
        <v>7.6606599999999995E-51</v>
      </c>
      <c r="F4427" s="2">
        <v>0.97750000000000004</v>
      </c>
      <c r="G4427">
        <v>5</v>
      </c>
      <c r="H4427" t="s">
        <v>11069</v>
      </c>
      <c r="I4427" t="s">
        <v>13</v>
      </c>
      <c r="J4427" t="s">
        <v>11070</v>
      </c>
    </row>
    <row r="4428" spans="1:10">
      <c r="A4428" t="s">
        <v>11071</v>
      </c>
      <c r="B4428" t="s">
        <v>128</v>
      </c>
      <c r="C4428">
        <v>263</v>
      </c>
      <c r="D4428">
        <v>0</v>
      </c>
      <c r="G4428">
        <v>0</v>
      </c>
      <c r="H4428" t="s">
        <v>13</v>
      </c>
      <c r="J4428" t="s">
        <v>11072</v>
      </c>
    </row>
    <row r="4429" spans="1:10">
      <c r="A4429" t="s">
        <v>11073</v>
      </c>
      <c r="B4429" t="s">
        <v>5422</v>
      </c>
      <c r="C4429">
        <v>263</v>
      </c>
      <c r="D4429">
        <v>20</v>
      </c>
      <c r="E4429" s="1">
        <v>8.2121900000000001E-46</v>
      </c>
      <c r="F4429" s="2">
        <v>0.91149999999999998</v>
      </c>
      <c r="G4429">
        <v>3</v>
      </c>
      <c r="H4429" t="s">
        <v>5423</v>
      </c>
      <c r="I4429" t="s">
        <v>13</v>
      </c>
      <c r="J4429" t="s">
        <v>11074</v>
      </c>
    </row>
    <row r="4430" spans="1:10">
      <c r="A4430" t="s">
        <v>11075</v>
      </c>
      <c r="B4430" t="s">
        <v>128</v>
      </c>
      <c r="C4430">
        <v>263</v>
      </c>
      <c r="D4430">
        <v>0</v>
      </c>
      <c r="G4430">
        <v>0</v>
      </c>
      <c r="H4430" t="s">
        <v>13</v>
      </c>
      <c r="J4430" t="s">
        <v>42</v>
      </c>
    </row>
    <row r="4431" spans="1:10">
      <c r="A4431" t="s">
        <v>11076</v>
      </c>
      <c r="B4431" t="s">
        <v>11077</v>
      </c>
      <c r="C4431">
        <v>263</v>
      </c>
      <c r="D4431">
        <v>20</v>
      </c>
      <c r="E4431" s="1">
        <v>9.7862999999999992E-12</v>
      </c>
      <c r="F4431" s="2">
        <v>0.58650000000000002</v>
      </c>
      <c r="G4431">
        <v>2</v>
      </c>
      <c r="H4431" t="s">
        <v>11078</v>
      </c>
      <c r="I4431" t="s">
        <v>13</v>
      </c>
      <c r="J4431" t="s">
        <v>11079</v>
      </c>
    </row>
    <row r="4432" spans="1:10">
      <c r="A4432" t="s">
        <v>11080</v>
      </c>
      <c r="B4432" t="s">
        <v>1361</v>
      </c>
      <c r="C4432">
        <v>263</v>
      </c>
      <c r="D4432">
        <v>20</v>
      </c>
      <c r="E4432" s="1">
        <v>2.8525999999999998E-15</v>
      </c>
      <c r="F4432" s="2">
        <v>0.58250000000000002</v>
      </c>
      <c r="G4432">
        <v>5</v>
      </c>
      <c r="H4432" t="s">
        <v>1362</v>
      </c>
      <c r="J4432" t="s">
        <v>11081</v>
      </c>
    </row>
    <row r="4433" spans="1:10">
      <c r="A4433" t="s">
        <v>11082</v>
      </c>
      <c r="B4433" t="s">
        <v>11083</v>
      </c>
      <c r="C4433">
        <v>263</v>
      </c>
      <c r="D4433">
        <v>20</v>
      </c>
      <c r="E4433" s="1">
        <v>9.1929399999999998E-42</v>
      </c>
      <c r="F4433" s="2">
        <v>0.87749999999999995</v>
      </c>
      <c r="G4433">
        <v>10</v>
      </c>
      <c r="H4433" t="s">
        <v>11084</v>
      </c>
      <c r="I4433" t="s">
        <v>10538</v>
      </c>
      <c r="J4433" t="s">
        <v>11085</v>
      </c>
    </row>
    <row r="4434" spans="1:10">
      <c r="A4434" t="s">
        <v>11086</v>
      </c>
      <c r="B4434" t="s">
        <v>128</v>
      </c>
      <c r="C4434">
        <v>263</v>
      </c>
      <c r="D4434">
        <v>0</v>
      </c>
      <c r="G4434">
        <v>0</v>
      </c>
      <c r="H4434" t="s">
        <v>13</v>
      </c>
      <c r="J4434" t="s">
        <v>42</v>
      </c>
    </row>
    <row r="4435" spans="1:10">
      <c r="A4435" t="s">
        <v>11087</v>
      </c>
      <c r="B4435" t="s">
        <v>128</v>
      </c>
      <c r="C4435">
        <v>263</v>
      </c>
      <c r="D4435">
        <v>0</v>
      </c>
      <c r="G4435">
        <v>0</v>
      </c>
      <c r="H4435" t="s">
        <v>13</v>
      </c>
      <c r="J4435" t="s">
        <v>8943</v>
      </c>
    </row>
    <row r="4436" spans="1:10">
      <c r="A4436" t="s">
        <v>11088</v>
      </c>
      <c r="B4436" t="s">
        <v>128</v>
      </c>
      <c r="C4436">
        <v>263</v>
      </c>
      <c r="D4436">
        <v>0</v>
      </c>
      <c r="G4436">
        <v>0</v>
      </c>
      <c r="H4436" t="s">
        <v>13</v>
      </c>
      <c r="J4436" t="s">
        <v>42</v>
      </c>
    </row>
    <row r="4437" spans="1:10">
      <c r="A4437" t="s">
        <v>11089</v>
      </c>
      <c r="B4437" t="s">
        <v>11090</v>
      </c>
      <c r="C4437">
        <v>262</v>
      </c>
      <c r="D4437">
        <v>20</v>
      </c>
      <c r="E4437" s="1">
        <v>1.2124999999999999E-43</v>
      </c>
      <c r="F4437" s="2">
        <v>0.87749999999999995</v>
      </c>
      <c r="G4437">
        <v>18</v>
      </c>
      <c r="H4437" t="s">
        <v>11091</v>
      </c>
      <c r="I4437" t="s">
        <v>1090</v>
      </c>
      <c r="J4437" t="s">
        <v>11092</v>
      </c>
    </row>
    <row r="4438" spans="1:10">
      <c r="A4438" t="s">
        <v>11093</v>
      </c>
      <c r="B4438" t="s">
        <v>11094</v>
      </c>
      <c r="C4438">
        <v>262</v>
      </c>
      <c r="D4438">
        <v>20</v>
      </c>
      <c r="E4438" s="1">
        <v>1.34821E-34</v>
      </c>
      <c r="F4438" s="2">
        <v>0.78600000000000003</v>
      </c>
      <c r="G4438">
        <v>3</v>
      </c>
      <c r="H4438" t="s">
        <v>1501</v>
      </c>
      <c r="I4438" t="s">
        <v>1165</v>
      </c>
      <c r="J4438" t="s">
        <v>11095</v>
      </c>
    </row>
    <row r="4439" spans="1:10">
      <c r="A4439" t="s">
        <v>11096</v>
      </c>
      <c r="B4439" t="s">
        <v>11097</v>
      </c>
      <c r="C4439">
        <v>262</v>
      </c>
      <c r="D4439">
        <v>20</v>
      </c>
      <c r="E4439" s="1">
        <v>4.6047200000000002E-53</v>
      </c>
      <c r="F4439" s="2">
        <v>0.98</v>
      </c>
      <c r="G4439">
        <v>39</v>
      </c>
      <c r="H4439" t="s">
        <v>11098</v>
      </c>
      <c r="I4439" t="s">
        <v>98</v>
      </c>
      <c r="J4439" t="s">
        <v>11099</v>
      </c>
    </row>
    <row r="4440" spans="1:10">
      <c r="A4440" t="s">
        <v>11100</v>
      </c>
      <c r="B4440" t="s">
        <v>4225</v>
      </c>
      <c r="C4440">
        <v>262</v>
      </c>
      <c r="D4440">
        <v>1</v>
      </c>
      <c r="E4440" s="1">
        <v>2.8406200000000002E-4</v>
      </c>
      <c r="F4440" s="2">
        <v>0.56999999999999995</v>
      </c>
      <c r="G4440">
        <v>4</v>
      </c>
      <c r="H4440" t="s">
        <v>11101</v>
      </c>
      <c r="J4440" t="s">
        <v>42</v>
      </c>
    </row>
    <row r="4441" spans="1:10">
      <c r="A4441" t="s">
        <v>11102</v>
      </c>
      <c r="B4441" t="s">
        <v>128</v>
      </c>
      <c r="C4441">
        <v>262</v>
      </c>
      <c r="D4441">
        <v>0</v>
      </c>
      <c r="G4441">
        <v>0</v>
      </c>
      <c r="H4441" t="s">
        <v>13</v>
      </c>
      <c r="J4441" t="s">
        <v>42</v>
      </c>
    </row>
    <row r="4442" spans="1:10">
      <c r="A4442" t="s">
        <v>11103</v>
      </c>
      <c r="B4442" t="s">
        <v>11104</v>
      </c>
      <c r="C4442">
        <v>262</v>
      </c>
      <c r="D4442">
        <v>3</v>
      </c>
      <c r="E4442" s="1">
        <v>1.04612E-7</v>
      </c>
      <c r="F4442" s="2">
        <v>0.51329999999999998</v>
      </c>
      <c r="G4442">
        <v>10</v>
      </c>
      <c r="H4442" t="s">
        <v>11105</v>
      </c>
      <c r="J4442" t="s">
        <v>11106</v>
      </c>
    </row>
    <row r="4443" spans="1:10">
      <c r="A4443" t="s">
        <v>11107</v>
      </c>
      <c r="B4443" t="s">
        <v>11108</v>
      </c>
      <c r="C4443">
        <v>262</v>
      </c>
      <c r="D4443">
        <v>20</v>
      </c>
      <c r="E4443" s="1">
        <v>8.3172499999999997E-13</v>
      </c>
      <c r="F4443" s="2">
        <v>0.78300000000000003</v>
      </c>
      <c r="G4443">
        <v>5</v>
      </c>
      <c r="H4443" t="s">
        <v>11109</v>
      </c>
      <c r="I4443" t="s">
        <v>11110</v>
      </c>
      <c r="J4443" t="s">
        <v>42</v>
      </c>
    </row>
    <row r="4444" spans="1:10">
      <c r="A4444" t="s">
        <v>11111</v>
      </c>
      <c r="B4444" t="s">
        <v>128</v>
      </c>
      <c r="C4444">
        <v>262</v>
      </c>
      <c r="D4444">
        <v>0</v>
      </c>
      <c r="G4444">
        <v>0</v>
      </c>
      <c r="H4444" t="s">
        <v>13</v>
      </c>
      <c r="J4444" t="s">
        <v>42</v>
      </c>
    </row>
    <row r="4445" spans="1:10">
      <c r="A4445" t="s">
        <v>11112</v>
      </c>
      <c r="B4445" t="s">
        <v>11113</v>
      </c>
      <c r="C4445">
        <v>262</v>
      </c>
      <c r="D4445">
        <v>20</v>
      </c>
      <c r="E4445" s="1">
        <v>1.6369999999999999E-4</v>
      </c>
      <c r="F4445" s="2">
        <v>0.751</v>
      </c>
      <c r="G4445">
        <v>3</v>
      </c>
      <c r="H4445" t="s">
        <v>11114</v>
      </c>
      <c r="J4445" t="s">
        <v>42</v>
      </c>
    </row>
    <row r="4446" spans="1:10">
      <c r="A4446" t="s">
        <v>11115</v>
      </c>
      <c r="B4446" t="s">
        <v>11116</v>
      </c>
      <c r="C4446">
        <v>262</v>
      </c>
      <c r="D4446">
        <v>20</v>
      </c>
      <c r="E4446" s="1">
        <v>2.4522300000000001E-22</v>
      </c>
      <c r="F4446" s="2">
        <v>0.85699999999999998</v>
      </c>
      <c r="G4446">
        <v>12</v>
      </c>
      <c r="H4446" t="s">
        <v>11117</v>
      </c>
      <c r="I4446" t="s">
        <v>11118</v>
      </c>
      <c r="J4446" t="s">
        <v>11119</v>
      </c>
    </row>
    <row r="4447" spans="1:10">
      <c r="A4447" t="s">
        <v>11120</v>
      </c>
      <c r="B4447" t="s">
        <v>11121</v>
      </c>
      <c r="C4447">
        <v>262</v>
      </c>
      <c r="D4447">
        <v>20</v>
      </c>
      <c r="E4447" s="1">
        <v>2.8508300000000002E-20</v>
      </c>
      <c r="F4447" s="2">
        <v>0.92900000000000005</v>
      </c>
      <c r="G4447">
        <v>14</v>
      </c>
      <c r="H4447" t="s">
        <v>11122</v>
      </c>
      <c r="I4447" t="s">
        <v>13</v>
      </c>
      <c r="J4447" t="s">
        <v>11123</v>
      </c>
    </row>
    <row r="4448" spans="1:10">
      <c r="A4448" t="s">
        <v>11124</v>
      </c>
      <c r="B4448" t="s">
        <v>128</v>
      </c>
      <c r="C4448">
        <v>262</v>
      </c>
      <c r="D4448">
        <v>0</v>
      </c>
      <c r="G4448">
        <v>0</v>
      </c>
      <c r="H4448" t="s">
        <v>13</v>
      </c>
      <c r="J4448" t="s">
        <v>42</v>
      </c>
    </row>
    <row r="4449" spans="1:10">
      <c r="A4449" t="s">
        <v>11125</v>
      </c>
      <c r="B4449" t="s">
        <v>128</v>
      </c>
      <c r="C4449">
        <v>262</v>
      </c>
      <c r="D4449">
        <v>0</v>
      </c>
      <c r="G4449">
        <v>0</v>
      </c>
      <c r="H4449" t="s">
        <v>13</v>
      </c>
      <c r="J4449" t="s">
        <v>42</v>
      </c>
    </row>
    <row r="4450" spans="1:10">
      <c r="A4450" t="s">
        <v>11126</v>
      </c>
      <c r="B4450" t="s">
        <v>11127</v>
      </c>
      <c r="C4450">
        <v>261</v>
      </c>
      <c r="D4450">
        <v>20</v>
      </c>
      <c r="E4450" s="1">
        <v>5.7019400000000003E-33</v>
      </c>
      <c r="F4450" s="2">
        <v>0.83</v>
      </c>
      <c r="G4450">
        <v>7</v>
      </c>
      <c r="H4450" t="s">
        <v>11128</v>
      </c>
      <c r="I4450" t="s">
        <v>4627</v>
      </c>
      <c r="J4450" t="s">
        <v>11129</v>
      </c>
    </row>
    <row r="4451" spans="1:10">
      <c r="A4451" t="s">
        <v>11130</v>
      </c>
      <c r="B4451" t="s">
        <v>11131</v>
      </c>
      <c r="C4451">
        <v>261</v>
      </c>
      <c r="D4451">
        <v>20</v>
      </c>
      <c r="E4451" s="1">
        <v>2.3297400000000002E-33</v>
      </c>
      <c r="F4451" s="2">
        <v>0.76900000000000002</v>
      </c>
      <c r="G4451">
        <v>11</v>
      </c>
      <c r="H4451" t="s">
        <v>11132</v>
      </c>
      <c r="I4451" t="s">
        <v>11133</v>
      </c>
      <c r="J4451" t="s">
        <v>11134</v>
      </c>
    </row>
    <row r="4452" spans="1:10">
      <c r="A4452" t="s">
        <v>11135</v>
      </c>
      <c r="B4452" t="s">
        <v>128</v>
      </c>
      <c r="C4452">
        <v>261</v>
      </c>
      <c r="D4452">
        <v>0</v>
      </c>
      <c r="G4452">
        <v>0</v>
      </c>
      <c r="H4452" t="s">
        <v>13</v>
      </c>
      <c r="J4452" t="s">
        <v>356</v>
      </c>
    </row>
    <row r="4453" spans="1:10">
      <c r="A4453" t="s">
        <v>11136</v>
      </c>
      <c r="B4453" t="s">
        <v>11137</v>
      </c>
      <c r="C4453">
        <v>261</v>
      </c>
      <c r="D4453">
        <v>20</v>
      </c>
      <c r="E4453" s="1">
        <v>1.9133999999999999E-33</v>
      </c>
      <c r="F4453" s="2">
        <v>0.80400000000000005</v>
      </c>
      <c r="G4453">
        <v>5</v>
      </c>
      <c r="H4453" t="s">
        <v>11138</v>
      </c>
      <c r="I4453" t="s">
        <v>13</v>
      </c>
      <c r="J4453" t="s">
        <v>11139</v>
      </c>
    </row>
    <row r="4454" spans="1:10">
      <c r="A4454" t="s">
        <v>11140</v>
      </c>
      <c r="B4454" t="s">
        <v>128</v>
      </c>
      <c r="C4454">
        <v>261</v>
      </c>
      <c r="D4454">
        <v>0</v>
      </c>
      <c r="G4454">
        <v>0</v>
      </c>
      <c r="H4454" t="s">
        <v>13</v>
      </c>
      <c r="J4454" t="s">
        <v>42</v>
      </c>
    </row>
    <row r="4455" spans="1:10">
      <c r="A4455" t="s">
        <v>11141</v>
      </c>
      <c r="B4455" t="s">
        <v>3756</v>
      </c>
      <c r="C4455">
        <v>261</v>
      </c>
      <c r="D4455">
        <v>20</v>
      </c>
      <c r="E4455" s="1">
        <v>1.49253E-34</v>
      </c>
      <c r="F4455" s="2">
        <v>0.75849999999999995</v>
      </c>
      <c r="G4455">
        <v>6</v>
      </c>
      <c r="H4455" t="s">
        <v>11142</v>
      </c>
      <c r="I4455" t="s">
        <v>13</v>
      </c>
      <c r="J4455" t="s">
        <v>11143</v>
      </c>
    </row>
    <row r="4456" spans="1:10">
      <c r="A4456" t="s">
        <v>11144</v>
      </c>
      <c r="B4456" t="s">
        <v>128</v>
      </c>
      <c r="C4456">
        <v>261</v>
      </c>
      <c r="D4456">
        <v>0</v>
      </c>
      <c r="G4456">
        <v>0</v>
      </c>
      <c r="H4456" t="s">
        <v>13</v>
      </c>
      <c r="J4456" t="s">
        <v>42</v>
      </c>
    </row>
    <row r="4457" spans="1:10">
      <c r="A4457" t="s">
        <v>11145</v>
      </c>
      <c r="B4457" t="s">
        <v>128</v>
      </c>
      <c r="C4457">
        <v>261</v>
      </c>
      <c r="D4457">
        <v>0</v>
      </c>
      <c r="G4457">
        <v>0</v>
      </c>
      <c r="H4457" t="s">
        <v>13</v>
      </c>
      <c r="J4457" t="s">
        <v>11146</v>
      </c>
    </row>
    <row r="4458" spans="1:10">
      <c r="A4458" t="s">
        <v>11147</v>
      </c>
      <c r="B4458" t="s">
        <v>11148</v>
      </c>
      <c r="C4458">
        <v>261</v>
      </c>
      <c r="D4458">
        <v>20</v>
      </c>
      <c r="E4458" s="1">
        <v>7.6605400000000008E-12</v>
      </c>
      <c r="F4458" s="2">
        <v>0.62050000000000005</v>
      </c>
      <c r="G4458">
        <v>2</v>
      </c>
      <c r="H4458" t="s">
        <v>11149</v>
      </c>
      <c r="J4458" t="s">
        <v>11150</v>
      </c>
    </row>
    <row r="4459" spans="1:10">
      <c r="A4459" t="s">
        <v>11151</v>
      </c>
      <c r="B4459" t="s">
        <v>128</v>
      </c>
      <c r="C4459">
        <v>261</v>
      </c>
      <c r="D4459">
        <v>0</v>
      </c>
      <c r="G4459">
        <v>0</v>
      </c>
      <c r="H4459" t="s">
        <v>13</v>
      </c>
      <c r="J4459" t="s">
        <v>42</v>
      </c>
    </row>
    <row r="4460" spans="1:10">
      <c r="A4460" t="s">
        <v>11152</v>
      </c>
      <c r="B4460" t="s">
        <v>128</v>
      </c>
      <c r="C4460">
        <v>261</v>
      </c>
      <c r="D4460">
        <v>0</v>
      </c>
      <c r="G4460">
        <v>0</v>
      </c>
      <c r="H4460" t="s">
        <v>13</v>
      </c>
      <c r="J4460" t="s">
        <v>42</v>
      </c>
    </row>
    <row r="4461" spans="1:10">
      <c r="A4461" t="s">
        <v>11153</v>
      </c>
      <c r="B4461" t="s">
        <v>11154</v>
      </c>
      <c r="C4461">
        <v>261</v>
      </c>
      <c r="D4461">
        <v>20</v>
      </c>
      <c r="E4461" s="1">
        <v>4.9827199999999996E-35</v>
      </c>
      <c r="F4461" s="2">
        <v>0.8105</v>
      </c>
      <c r="G4461">
        <v>8</v>
      </c>
      <c r="H4461" t="s">
        <v>11155</v>
      </c>
      <c r="I4461" t="s">
        <v>13</v>
      </c>
      <c r="J4461" t="s">
        <v>11156</v>
      </c>
    </row>
    <row r="4462" spans="1:10">
      <c r="A4462" t="s">
        <v>11157</v>
      </c>
      <c r="B4462" t="s">
        <v>11158</v>
      </c>
      <c r="C4462">
        <v>261</v>
      </c>
      <c r="D4462">
        <v>20</v>
      </c>
      <c r="E4462" s="1">
        <v>2.7376700000000001E-24</v>
      </c>
      <c r="F4462" s="2">
        <v>0.64249999999999996</v>
      </c>
      <c r="G4462">
        <v>1</v>
      </c>
      <c r="H4462" t="s">
        <v>1473</v>
      </c>
      <c r="I4462" t="s">
        <v>13</v>
      </c>
      <c r="J4462" t="s">
        <v>11159</v>
      </c>
    </row>
    <row r="4463" spans="1:10">
      <c r="A4463" t="s">
        <v>11160</v>
      </c>
      <c r="B4463" t="s">
        <v>128</v>
      </c>
      <c r="C4463">
        <v>261</v>
      </c>
      <c r="D4463">
        <v>0</v>
      </c>
      <c r="G4463">
        <v>0</v>
      </c>
      <c r="H4463" t="s">
        <v>13</v>
      </c>
      <c r="J4463" t="s">
        <v>11161</v>
      </c>
    </row>
    <row r="4464" spans="1:10">
      <c r="A4464" t="s">
        <v>11162</v>
      </c>
      <c r="B4464" t="s">
        <v>11163</v>
      </c>
      <c r="C4464">
        <v>261</v>
      </c>
      <c r="D4464">
        <v>20</v>
      </c>
      <c r="E4464" s="1">
        <v>1.1722000000000001E-10</v>
      </c>
      <c r="F4464" s="2">
        <v>0.67249999999999999</v>
      </c>
      <c r="G4464">
        <v>3</v>
      </c>
      <c r="H4464" t="s">
        <v>11164</v>
      </c>
      <c r="I4464" t="s">
        <v>13</v>
      </c>
      <c r="J4464" t="s">
        <v>11165</v>
      </c>
    </row>
    <row r="4465" spans="1:10">
      <c r="A4465" t="s">
        <v>11166</v>
      </c>
      <c r="B4465" t="s">
        <v>128</v>
      </c>
      <c r="C4465">
        <v>261</v>
      </c>
      <c r="D4465">
        <v>0</v>
      </c>
      <c r="G4465">
        <v>0</v>
      </c>
      <c r="H4465" t="s">
        <v>13</v>
      </c>
      <c r="J4465" t="s">
        <v>42</v>
      </c>
    </row>
    <row r="4466" spans="1:10">
      <c r="A4466" t="s">
        <v>11167</v>
      </c>
      <c r="B4466" t="s">
        <v>11168</v>
      </c>
      <c r="C4466">
        <v>260</v>
      </c>
      <c r="D4466">
        <v>20</v>
      </c>
      <c r="E4466" s="1">
        <v>1.72491E-13</v>
      </c>
      <c r="F4466" s="2">
        <v>0.68049999999999999</v>
      </c>
      <c r="G4466">
        <v>3</v>
      </c>
      <c r="H4466" t="s">
        <v>11169</v>
      </c>
      <c r="I4466" t="s">
        <v>13</v>
      </c>
      <c r="J4466" t="s">
        <v>11170</v>
      </c>
    </row>
    <row r="4467" spans="1:10">
      <c r="A4467" t="s">
        <v>11171</v>
      </c>
      <c r="B4467" t="s">
        <v>11172</v>
      </c>
      <c r="C4467">
        <v>260</v>
      </c>
      <c r="D4467">
        <v>20</v>
      </c>
      <c r="E4467" s="1">
        <v>1.6489699999999999E-32</v>
      </c>
      <c r="F4467" s="2">
        <v>0.75249999999999995</v>
      </c>
      <c r="G4467">
        <v>10</v>
      </c>
      <c r="H4467" t="s">
        <v>11173</v>
      </c>
      <c r="I4467" t="s">
        <v>13</v>
      </c>
      <c r="J4467" t="s">
        <v>11174</v>
      </c>
    </row>
    <row r="4468" spans="1:10">
      <c r="A4468" t="s">
        <v>11175</v>
      </c>
      <c r="B4468" t="s">
        <v>11176</v>
      </c>
      <c r="C4468">
        <v>260</v>
      </c>
      <c r="D4468">
        <v>7</v>
      </c>
      <c r="E4468" s="1">
        <v>2.2449899999999999E-10</v>
      </c>
      <c r="F4468" s="2">
        <v>0.55000000000000004</v>
      </c>
      <c r="G4468">
        <v>6</v>
      </c>
      <c r="H4468" t="s">
        <v>11177</v>
      </c>
      <c r="J4468" t="s">
        <v>8451</v>
      </c>
    </row>
    <row r="4469" spans="1:10">
      <c r="A4469" t="s">
        <v>11178</v>
      </c>
      <c r="B4469" t="s">
        <v>11179</v>
      </c>
      <c r="C4469">
        <v>260</v>
      </c>
      <c r="D4469">
        <v>20</v>
      </c>
      <c r="E4469" s="1">
        <v>1.6972799999999999E-26</v>
      </c>
      <c r="F4469" s="2">
        <v>0.745</v>
      </c>
      <c r="G4469">
        <v>12</v>
      </c>
      <c r="H4469" t="s">
        <v>11180</v>
      </c>
      <c r="I4469" t="s">
        <v>6219</v>
      </c>
      <c r="J4469" t="s">
        <v>11181</v>
      </c>
    </row>
    <row r="4470" spans="1:10">
      <c r="A4470" t="s">
        <v>11182</v>
      </c>
      <c r="B4470" t="s">
        <v>2264</v>
      </c>
      <c r="C4470">
        <v>260</v>
      </c>
      <c r="D4470">
        <v>20</v>
      </c>
      <c r="E4470" s="1">
        <v>7.2130399999999994E-20</v>
      </c>
      <c r="F4470" s="2">
        <v>0.67100000000000004</v>
      </c>
      <c r="G4470">
        <v>1</v>
      </c>
      <c r="H4470" t="s">
        <v>10022</v>
      </c>
      <c r="I4470" t="s">
        <v>13</v>
      </c>
      <c r="J4470" t="s">
        <v>11183</v>
      </c>
    </row>
    <row r="4471" spans="1:10">
      <c r="A4471" t="s">
        <v>11184</v>
      </c>
      <c r="B4471" t="s">
        <v>5410</v>
      </c>
      <c r="C4471">
        <v>260</v>
      </c>
      <c r="D4471">
        <v>20</v>
      </c>
      <c r="E4471" s="1">
        <v>5.6260399999999998E-52</v>
      </c>
      <c r="F4471" s="2">
        <v>0.96199999999999997</v>
      </c>
      <c r="G4471">
        <v>35</v>
      </c>
      <c r="H4471" t="s">
        <v>5411</v>
      </c>
      <c r="I4471" t="s">
        <v>98</v>
      </c>
      <c r="J4471" t="s">
        <v>11185</v>
      </c>
    </row>
    <row r="4472" spans="1:10">
      <c r="A4472" t="s">
        <v>11186</v>
      </c>
      <c r="B4472" t="s">
        <v>128</v>
      </c>
      <c r="C4472">
        <v>259</v>
      </c>
      <c r="D4472">
        <v>0</v>
      </c>
      <c r="G4472">
        <v>0</v>
      </c>
      <c r="H4472" t="s">
        <v>13</v>
      </c>
      <c r="J4472" t="s">
        <v>42</v>
      </c>
    </row>
    <row r="4473" spans="1:10">
      <c r="A4473" t="s">
        <v>11187</v>
      </c>
      <c r="B4473" t="s">
        <v>11188</v>
      </c>
      <c r="C4473">
        <v>259</v>
      </c>
      <c r="D4473">
        <v>10</v>
      </c>
      <c r="E4473" s="1">
        <v>4.9395399999999999E-11</v>
      </c>
      <c r="F4473" s="2">
        <v>0.67200000000000004</v>
      </c>
      <c r="G4473">
        <v>2</v>
      </c>
      <c r="H4473" t="s">
        <v>11189</v>
      </c>
      <c r="J4473" t="s">
        <v>42</v>
      </c>
    </row>
    <row r="4474" spans="1:10">
      <c r="A4474" t="s">
        <v>11190</v>
      </c>
      <c r="B4474" t="s">
        <v>4275</v>
      </c>
      <c r="C4474">
        <v>259</v>
      </c>
      <c r="D4474">
        <v>20</v>
      </c>
      <c r="E4474" s="1">
        <v>1.6703799999999999E-47</v>
      </c>
      <c r="F4474" s="2">
        <v>0.9385</v>
      </c>
      <c r="G4474">
        <v>3</v>
      </c>
      <c r="H4474" t="s">
        <v>2691</v>
      </c>
      <c r="I4474" t="s">
        <v>98</v>
      </c>
      <c r="J4474" t="s">
        <v>11191</v>
      </c>
    </row>
    <row r="4475" spans="1:10">
      <c r="A4475" t="s">
        <v>11192</v>
      </c>
      <c r="B4475" t="s">
        <v>128</v>
      </c>
      <c r="C4475">
        <v>259</v>
      </c>
      <c r="D4475">
        <v>0</v>
      </c>
      <c r="G4475">
        <v>0</v>
      </c>
      <c r="H4475" t="s">
        <v>13</v>
      </c>
      <c r="J4475" t="s">
        <v>11193</v>
      </c>
    </row>
    <row r="4476" spans="1:10">
      <c r="A4476" t="s">
        <v>11194</v>
      </c>
      <c r="B4476" t="s">
        <v>128</v>
      </c>
      <c r="C4476">
        <v>259</v>
      </c>
      <c r="D4476">
        <v>0</v>
      </c>
      <c r="G4476">
        <v>0</v>
      </c>
      <c r="H4476" t="s">
        <v>13</v>
      </c>
      <c r="J4476" t="s">
        <v>42</v>
      </c>
    </row>
    <row r="4477" spans="1:10">
      <c r="A4477" t="s">
        <v>11195</v>
      </c>
      <c r="B4477" t="s">
        <v>128</v>
      </c>
      <c r="C4477">
        <v>259</v>
      </c>
      <c r="D4477">
        <v>0</v>
      </c>
      <c r="G4477">
        <v>0</v>
      </c>
      <c r="H4477" t="s">
        <v>13</v>
      </c>
      <c r="J4477" t="s">
        <v>42</v>
      </c>
    </row>
    <row r="4478" spans="1:10">
      <c r="A4478" t="s">
        <v>11196</v>
      </c>
      <c r="B4478" t="s">
        <v>128</v>
      </c>
      <c r="C4478">
        <v>259</v>
      </c>
      <c r="D4478">
        <v>0</v>
      </c>
      <c r="G4478">
        <v>0</v>
      </c>
      <c r="H4478" t="s">
        <v>13</v>
      </c>
      <c r="J4478" t="s">
        <v>356</v>
      </c>
    </row>
    <row r="4479" spans="1:10">
      <c r="A4479" t="s">
        <v>11197</v>
      </c>
      <c r="B4479" t="s">
        <v>11198</v>
      </c>
      <c r="C4479">
        <v>259</v>
      </c>
      <c r="D4479">
        <v>1</v>
      </c>
      <c r="E4479" s="1">
        <v>2.1554899999999999E-4</v>
      </c>
      <c r="F4479" s="2">
        <v>0.54</v>
      </c>
      <c r="G4479">
        <v>2</v>
      </c>
      <c r="H4479" t="s">
        <v>4075</v>
      </c>
      <c r="J4479" t="s">
        <v>42</v>
      </c>
    </row>
    <row r="4480" spans="1:10">
      <c r="A4480" t="s">
        <v>11199</v>
      </c>
      <c r="B4480" t="s">
        <v>11200</v>
      </c>
      <c r="C4480">
        <v>259</v>
      </c>
      <c r="D4480">
        <v>20</v>
      </c>
      <c r="E4480" s="1">
        <v>1.5650300000000001E-16</v>
      </c>
      <c r="F4480" s="2">
        <v>0.65949999999999998</v>
      </c>
      <c r="G4480">
        <v>12</v>
      </c>
      <c r="H4480" t="s">
        <v>11201</v>
      </c>
      <c r="I4480" t="s">
        <v>574</v>
      </c>
      <c r="J4480" t="s">
        <v>895</v>
      </c>
    </row>
    <row r="4481" spans="1:10">
      <c r="A4481" t="s">
        <v>11202</v>
      </c>
      <c r="B4481" t="s">
        <v>11203</v>
      </c>
      <c r="C4481">
        <v>259</v>
      </c>
      <c r="D4481">
        <v>2</v>
      </c>
      <c r="E4481" s="1">
        <v>1.10375E-4</v>
      </c>
      <c r="F4481" s="2">
        <v>0.60499999999999998</v>
      </c>
      <c r="G4481">
        <v>0</v>
      </c>
      <c r="H4481" t="s">
        <v>13</v>
      </c>
      <c r="J4481" t="s">
        <v>42</v>
      </c>
    </row>
    <row r="4482" spans="1:10">
      <c r="A4482" t="s">
        <v>11204</v>
      </c>
      <c r="B4482" t="s">
        <v>11205</v>
      </c>
      <c r="C4482">
        <v>258</v>
      </c>
      <c r="D4482">
        <v>20</v>
      </c>
      <c r="E4482" s="1">
        <v>3.7934000000000001E-22</v>
      </c>
      <c r="F4482" s="2">
        <v>0.74099999999999999</v>
      </c>
      <c r="G4482">
        <v>3</v>
      </c>
      <c r="H4482" t="s">
        <v>11206</v>
      </c>
      <c r="I4482" t="s">
        <v>13</v>
      </c>
      <c r="J4482" t="s">
        <v>11207</v>
      </c>
    </row>
    <row r="4483" spans="1:10">
      <c r="A4483" t="s">
        <v>11208</v>
      </c>
      <c r="B4483" t="s">
        <v>128</v>
      </c>
      <c r="C4483">
        <v>258</v>
      </c>
      <c r="D4483">
        <v>0</v>
      </c>
      <c r="G4483">
        <v>0</v>
      </c>
      <c r="H4483" t="s">
        <v>13</v>
      </c>
      <c r="J4483" t="s">
        <v>42</v>
      </c>
    </row>
    <row r="4484" spans="1:10">
      <c r="A4484" t="s">
        <v>11209</v>
      </c>
      <c r="B4484" t="s">
        <v>128</v>
      </c>
      <c r="C4484">
        <v>258</v>
      </c>
      <c r="D4484">
        <v>0</v>
      </c>
      <c r="G4484">
        <v>0</v>
      </c>
      <c r="H4484" t="s">
        <v>13</v>
      </c>
      <c r="J4484" t="s">
        <v>11210</v>
      </c>
    </row>
    <row r="4485" spans="1:10">
      <c r="A4485" t="s">
        <v>11211</v>
      </c>
      <c r="B4485" t="s">
        <v>11212</v>
      </c>
      <c r="C4485">
        <v>258</v>
      </c>
      <c r="D4485">
        <v>20</v>
      </c>
      <c r="E4485" s="1">
        <v>1.53978E-9</v>
      </c>
      <c r="F4485" s="2">
        <v>0.54449999999999998</v>
      </c>
      <c r="G4485">
        <v>2</v>
      </c>
      <c r="H4485" t="s">
        <v>11213</v>
      </c>
      <c r="J4485" t="s">
        <v>11214</v>
      </c>
    </row>
    <row r="4486" spans="1:10">
      <c r="A4486" t="s">
        <v>11215</v>
      </c>
      <c r="B4486" t="s">
        <v>11216</v>
      </c>
      <c r="C4486">
        <v>258</v>
      </c>
      <c r="D4486">
        <v>20</v>
      </c>
      <c r="E4486" s="1">
        <v>6.0304099999999998E-34</v>
      </c>
      <c r="F4486" s="2">
        <v>0.75549999999999995</v>
      </c>
      <c r="G4486">
        <v>7</v>
      </c>
      <c r="H4486" t="s">
        <v>11217</v>
      </c>
      <c r="I4486" t="s">
        <v>13</v>
      </c>
      <c r="J4486" t="s">
        <v>11218</v>
      </c>
    </row>
    <row r="4487" spans="1:10">
      <c r="A4487" t="s">
        <v>11219</v>
      </c>
      <c r="B4487" t="s">
        <v>11220</v>
      </c>
      <c r="C4487">
        <v>258</v>
      </c>
      <c r="D4487">
        <v>20</v>
      </c>
      <c r="E4487" s="1">
        <v>3.3386600000000003E-27</v>
      </c>
      <c r="F4487" s="2">
        <v>0.93600000000000005</v>
      </c>
      <c r="G4487">
        <v>4</v>
      </c>
      <c r="H4487" t="s">
        <v>11221</v>
      </c>
      <c r="I4487" t="s">
        <v>13</v>
      </c>
      <c r="J4487" t="s">
        <v>11222</v>
      </c>
    </row>
    <row r="4488" spans="1:10">
      <c r="A4488" t="s">
        <v>11223</v>
      </c>
      <c r="B4488" t="s">
        <v>11224</v>
      </c>
      <c r="C4488">
        <v>258</v>
      </c>
      <c r="D4488">
        <v>20</v>
      </c>
      <c r="E4488" s="1">
        <v>1.0281299999999999E-24</v>
      </c>
      <c r="F4488" s="2">
        <v>0.70899999999999996</v>
      </c>
      <c r="G4488">
        <v>1</v>
      </c>
      <c r="H4488" t="s">
        <v>790</v>
      </c>
      <c r="I4488" t="s">
        <v>13</v>
      </c>
      <c r="J4488" t="s">
        <v>11225</v>
      </c>
    </row>
    <row r="4489" spans="1:10">
      <c r="A4489" t="s">
        <v>11226</v>
      </c>
      <c r="B4489" t="s">
        <v>128</v>
      </c>
      <c r="C4489">
        <v>258</v>
      </c>
      <c r="D4489">
        <v>0</v>
      </c>
      <c r="G4489">
        <v>0</v>
      </c>
      <c r="H4489" t="s">
        <v>13</v>
      </c>
      <c r="J4489" t="s">
        <v>42</v>
      </c>
    </row>
    <row r="4490" spans="1:10">
      <c r="A4490" t="s">
        <v>11227</v>
      </c>
      <c r="B4490" t="s">
        <v>128</v>
      </c>
      <c r="C4490">
        <v>258</v>
      </c>
      <c r="D4490">
        <v>0</v>
      </c>
      <c r="G4490">
        <v>0</v>
      </c>
      <c r="H4490" t="s">
        <v>13</v>
      </c>
      <c r="J4490" t="s">
        <v>1317</v>
      </c>
    </row>
    <row r="4491" spans="1:10">
      <c r="A4491" t="s">
        <v>11228</v>
      </c>
      <c r="B4491" t="s">
        <v>128</v>
      </c>
      <c r="C4491">
        <v>258</v>
      </c>
      <c r="D4491">
        <v>0</v>
      </c>
      <c r="G4491">
        <v>0</v>
      </c>
      <c r="H4491" t="s">
        <v>13</v>
      </c>
      <c r="J4491" t="s">
        <v>42</v>
      </c>
    </row>
    <row r="4492" spans="1:10">
      <c r="A4492" t="s">
        <v>11229</v>
      </c>
      <c r="B4492" t="s">
        <v>8231</v>
      </c>
      <c r="C4492">
        <v>258</v>
      </c>
      <c r="D4492">
        <v>20</v>
      </c>
      <c r="E4492" s="1">
        <v>7.4010899999999995E-7</v>
      </c>
      <c r="F4492" s="2">
        <v>0.59950000000000003</v>
      </c>
      <c r="G4492">
        <v>1</v>
      </c>
      <c r="H4492" t="s">
        <v>5430</v>
      </c>
      <c r="J4492" t="s">
        <v>8232</v>
      </c>
    </row>
    <row r="4493" spans="1:10">
      <c r="A4493" t="s">
        <v>11230</v>
      </c>
      <c r="B4493" t="s">
        <v>128</v>
      </c>
      <c r="C4493">
        <v>258</v>
      </c>
      <c r="D4493">
        <v>0</v>
      </c>
      <c r="G4493">
        <v>0</v>
      </c>
      <c r="H4493" t="s">
        <v>13</v>
      </c>
      <c r="J4493" t="s">
        <v>42</v>
      </c>
    </row>
    <row r="4494" spans="1:10">
      <c r="A4494" t="s">
        <v>11231</v>
      </c>
      <c r="B4494" t="s">
        <v>11232</v>
      </c>
      <c r="C4494">
        <v>258</v>
      </c>
      <c r="D4494">
        <v>20</v>
      </c>
      <c r="E4494" s="1">
        <v>3.2266599999999999E-40</v>
      </c>
      <c r="F4494" s="2">
        <v>0.93</v>
      </c>
      <c r="G4494">
        <v>6</v>
      </c>
      <c r="H4494" t="s">
        <v>11233</v>
      </c>
      <c r="I4494" t="s">
        <v>6376</v>
      </c>
      <c r="J4494" t="s">
        <v>11234</v>
      </c>
    </row>
    <row r="4495" spans="1:10">
      <c r="A4495" t="s">
        <v>11235</v>
      </c>
      <c r="B4495" t="s">
        <v>128</v>
      </c>
      <c r="C4495">
        <v>258</v>
      </c>
      <c r="D4495">
        <v>0</v>
      </c>
      <c r="G4495">
        <v>0</v>
      </c>
      <c r="H4495" t="s">
        <v>13</v>
      </c>
      <c r="J4495" t="s">
        <v>173</v>
      </c>
    </row>
    <row r="4496" spans="1:10">
      <c r="A4496" t="s">
        <v>11236</v>
      </c>
      <c r="B4496" t="s">
        <v>128</v>
      </c>
      <c r="C4496">
        <v>258</v>
      </c>
      <c r="D4496">
        <v>0</v>
      </c>
      <c r="G4496">
        <v>0</v>
      </c>
      <c r="H4496" t="s">
        <v>13</v>
      </c>
      <c r="J4496" t="s">
        <v>42</v>
      </c>
    </row>
    <row r="4497" spans="1:10">
      <c r="A4497" t="s">
        <v>11237</v>
      </c>
      <c r="B4497" t="s">
        <v>7774</v>
      </c>
      <c r="C4497">
        <v>257</v>
      </c>
      <c r="D4497">
        <v>5</v>
      </c>
      <c r="E4497" s="1">
        <v>3.4608600000000003E-14</v>
      </c>
      <c r="F4497" s="2">
        <v>0.6</v>
      </c>
      <c r="G4497">
        <v>12</v>
      </c>
      <c r="H4497" t="s">
        <v>11238</v>
      </c>
      <c r="J4497" t="s">
        <v>42</v>
      </c>
    </row>
    <row r="4498" spans="1:10">
      <c r="A4498" t="s">
        <v>11239</v>
      </c>
      <c r="B4498" t="s">
        <v>128</v>
      </c>
      <c r="C4498">
        <v>257</v>
      </c>
      <c r="D4498">
        <v>0</v>
      </c>
      <c r="G4498">
        <v>0</v>
      </c>
      <c r="H4498" t="s">
        <v>13</v>
      </c>
      <c r="J4498" t="s">
        <v>2861</v>
      </c>
    </row>
    <row r="4499" spans="1:10">
      <c r="A4499" t="s">
        <v>11240</v>
      </c>
      <c r="B4499" t="s">
        <v>11241</v>
      </c>
      <c r="C4499">
        <v>257</v>
      </c>
      <c r="D4499">
        <v>20</v>
      </c>
      <c r="E4499" s="1">
        <v>1.61654E-15</v>
      </c>
      <c r="F4499" s="2">
        <v>0.59350000000000003</v>
      </c>
      <c r="G4499">
        <v>3</v>
      </c>
      <c r="H4499" t="s">
        <v>11242</v>
      </c>
      <c r="J4499" t="s">
        <v>11243</v>
      </c>
    </row>
    <row r="4500" spans="1:10">
      <c r="A4500" t="s">
        <v>11244</v>
      </c>
      <c r="B4500" t="s">
        <v>11245</v>
      </c>
      <c r="C4500">
        <v>257</v>
      </c>
      <c r="D4500">
        <v>20</v>
      </c>
      <c r="E4500" s="1">
        <v>2.7375900000000001E-28</v>
      </c>
      <c r="F4500" s="2">
        <v>0.76149999999999995</v>
      </c>
      <c r="G4500">
        <v>4</v>
      </c>
      <c r="H4500" t="s">
        <v>11246</v>
      </c>
      <c r="I4500" t="s">
        <v>13</v>
      </c>
      <c r="J4500" t="s">
        <v>11247</v>
      </c>
    </row>
    <row r="4501" spans="1:10">
      <c r="A4501" t="s">
        <v>11248</v>
      </c>
      <c r="B4501" t="s">
        <v>115</v>
      </c>
      <c r="C4501">
        <v>257</v>
      </c>
      <c r="D4501">
        <v>2</v>
      </c>
      <c r="E4501" s="1">
        <v>5.9527799999999997E-7</v>
      </c>
      <c r="F4501" s="2">
        <v>0.56499999999999995</v>
      </c>
      <c r="G4501">
        <v>0</v>
      </c>
      <c r="H4501" t="s">
        <v>13</v>
      </c>
      <c r="J4501" t="s">
        <v>42</v>
      </c>
    </row>
    <row r="4502" spans="1:10">
      <c r="A4502" t="s">
        <v>11249</v>
      </c>
      <c r="B4502" t="s">
        <v>128</v>
      </c>
      <c r="C4502">
        <v>257</v>
      </c>
      <c r="D4502">
        <v>0</v>
      </c>
      <c r="G4502">
        <v>0</v>
      </c>
      <c r="H4502" t="s">
        <v>13</v>
      </c>
      <c r="J4502" t="s">
        <v>42</v>
      </c>
    </row>
    <row r="4503" spans="1:10">
      <c r="A4503" t="s">
        <v>11250</v>
      </c>
      <c r="B4503" t="s">
        <v>128</v>
      </c>
      <c r="C4503">
        <v>257</v>
      </c>
      <c r="D4503">
        <v>0</v>
      </c>
      <c r="G4503">
        <v>0</v>
      </c>
      <c r="H4503" t="s">
        <v>13</v>
      </c>
      <c r="J4503" t="s">
        <v>42</v>
      </c>
    </row>
    <row r="4504" spans="1:10">
      <c r="A4504" t="s">
        <v>11251</v>
      </c>
      <c r="B4504" t="s">
        <v>128</v>
      </c>
      <c r="C4504">
        <v>257</v>
      </c>
      <c r="D4504">
        <v>0</v>
      </c>
      <c r="G4504">
        <v>0</v>
      </c>
      <c r="H4504" t="s">
        <v>13</v>
      </c>
      <c r="J4504" t="s">
        <v>42</v>
      </c>
    </row>
    <row r="4505" spans="1:10">
      <c r="A4505" t="s">
        <v>11252</v>
      </c>
      <c r="B4505" t="s">
        <v>128</v>
      </c>
      <c r="C4505">
        <v>257</v>
      </c>
      <c r="D4505">
        <v>0</v>
      </c>
      <c r="G4505">
        <v>0</v>
      </c>
      <c r="H4505" t="s">
        <v>13</v>
      </c>
      <c r="J4505" t="s">
        <v>173</v>
      </c>
    </row>
    <row r="4506" spans="1:10">
      <c r="A4506" t="s">
        <v>11253</v>
      </c>
      <c r="B4506" t="s">
        <v>128</v>
      </c>
      <c r="C4506">
        <v>257</v>
      </c>
      <c r="D4506">
        <v>0</v>
      </c>
      <c r="G4506">
        <v>0</v>
      </c>
      <c r="H4506" t="s">
        <v>13</v>
      </c>
      <c r="J4506" t="s">
        <v>42</v>
      </c>
    </row>
    <row r="4507" spans="1:10">
      <c r="A4507" t="s">
        <v>11254</v>
      </c>
      <c r="B4507" t="s">
        <v>128</v>
      </c>
      <c r="C4507">
        <v>257</v>
      </c>
      <c r="D4507">
        <v>0</v>
      </c>
      <c r="G4507">
        <v>0</v>
      </c>
      <c r="H4507" t="s">
        <v>13</v>
      </c>
      <c r="J4507" t="s">
        <v>11255</v>
      </c>
    </row>
    <row r="4508" spans="1:10">
      <c r="A4508" t="s">
        <v>11256</v>
      </c>
      <c r="B4508" t="s">
        <v>128</v>
      </c>
      <c r="C4508">
        <v>257</v>
      </c>
      <c r="D4508">
        <v>0</v>
      </c>
      <c r="G4508">
        <v>0</v>
      </c>
      <c r="H4508" t="s">
        <v>13</v>
      </c>
      <c r="J4508" t="s">
        <v>42</v>
      </c>
    </row>
    <row r="4509" spans="1:10">
      <c r="A4509" t="s">
        <v>11257</v>
      </c>
      <c r="B4509" t="s">
        <v>11258</v>
      </c>
      <c r="C4509">
        <v>257</v>
      </c>
      <c r="D4509">
        <v>20</v>
      </c>
      <c r="E4509" s="1">
        <v>1.17684E-29</v>
      </c>
      <c r="F4509" s="2">
        <v>0.87649999999999995</v>
      </c>
      <c r="G4509">
        <v>14</v>
      </c>
      <c r="H4509" t="s">
        <v>11259</v>
      </c>
      <c r="I4509" t="s">
        <v>13</v>
      </c>
      <c r="J4509" t="s">
        <v>11260</v>
      </c>
    </row>
    <row r="4510" spans="1:10">
      <c r="A4510" t="s">
        <v>11261</v>
      </c>
      <c r="B4510" t="s">
        <v>128</v>
      </c>
      <c r="C4510">
        <v>257</v>
      </c>
      <c r="D4510">
        <v>0</v>
      </c>
      <c r="G4510">
        <v>0</v>
      </c>
      <c r="H4510" t="s">
        <v>13</v>
      </c>
      <c r="J4510" t="s">
        <v>42</v>
      </c>
    </row>
    <row r="4511" spans="1:10">
      <c r="A4511" t="s">
        <v>11262</v>
      </c>
      <c r="B4511" t="s">
        <v>128</v>
      </c>
      <c r="C4511">
        <v>257</v>
      </c>
      <c r="D4511">
        <v>0</v>
      </c>
      <c r="G4511">
        <v>0</v>
      </c>
      <c r="H4511" t="s">
        <v>13</v>
      </c>
      <c r="J4511" t="s">
        <v>42</v>
      </c>
    </row>
    <row r="4512" spans="1:10">
      <c r="A4512" t="s">
        <v>11263</v>
      </c>
      <c r="B4512" t="s">
        <v>11264</v>
      </c>
      <c r="C4512">
        <v>256</v>
      </c>
      <c r="D4512">
        <v>2</v>
      </c>
      <c r="E4512" s="1">
        <v>5.1645999999999996E-6</v>
      </c>
      <c r="F4512" s="2">
        <v>0.51500000000000001</v>
      </c>
      <c r="G4512">
        <v>15</v>
      </c>
      <c r="H4512" t="s">
        <v>11265</v>
      </c>
      <c r="J4512" t="s">
        <v>42</v>
      </c>
    </row>
    <row r="4513" spans="1:10">
      <c r="A4513" t="s">
        <v>11266</v>
      </c>
      <c r="B4513" t="s">
        <v>11267</v>
      </c>
      <c r="C4513">
        <v>256</v>
      </c>
      <c r="D4513">
        <v>20</v>
      </c>
      <c r="E4513" s="1">
        <v>9.0568500000000005E-20</v>
      </c>
      <c r="F4513" s="2">
        <v>0.65800000000000003</v>
      </c>
      <c r="G4513">
        <v>1</v>
      </c>
      <c r="H4513" t="s">
        <v>1473</v>
      </c>
      <c r="I4513" t="s">
        <v>13</v>
      </c>
      <c r="J4513" t="s">
        <v>11268</v>
      </c>
    </row>
    <row r="4514" spans="1:10">
      <c r="A4514" t="s">
        <v>11269</v>
      </c>
      <c r="B4514" t="s">
        <v>11270</v>
      </c>
      <c r="C4514">
        <v>256</v>
      </c>
      <c r="D4514">
        <v>1</v>
      </c>
      <c r="E4514" s="1">
        <v>9.9441699999999994E-5</v>
      </c>
      <c r="F4514" s="2">
        <v>0.56000000000000005</v>
      </c>
      <c r="G4514">
        <v>0</v>
      </c>
      <c r="H4514" t="s">
        <v>13</v>
      </c>
      <c r="J4514" t="s">
        <v>42</v>
      </c>
    </row>
    <row r="4515" spans="1:10">
      <c r="A4515" t="s">
        <v>11271</v>
      </c>
      <c r="B4515" t="s">
        <v>128</v>
      </c>
      <c r="C4515">
        <v>256</v>
      </c>
      <c r="D4515">
        <v>0</v>
      </c>
      <c r="G4515">
        <v>0</v>
      </c>
      <c r="H4515" t="s">
        <v>13</v>
      </c>
      <c r="J4515" t="s">
        <v>42</v>
      </c>
    </row>
    <row r="4516" spans="1:10">
      <c r="A4516" t="s">
        <v>11272</v>
      </c>
      <c r="B4516" t="s">
        <v>660</v>
      </c>
      <c r="C4516">
        <v>256</v>
      </c>
      <c r="D4516">
        <v>20</v>
      </c>
      <c r="E4516" s="1">
        <v>4.31666E-11</v>
      </c>
      <c r="F4516" s="2">
        <v>0.64349999999999996</v>
      </c>
      <c r="G4516">
        <v>3</v>
      </c>
      <c r="H4516" t="s">
        <v>2880</v>
      </c>
      <c r="J4516" t="s">
        <v>11273</v>
      </c>
    </row>
    <row r="4517" spans="1:10">
      <c r="A4517" t="s">
        <v>11274</v>
      </c>
      <c r="B4517" t="s">
        <v>2407</v>
      </c>
      <c r="C4517">
        <v>256</v>
      </c>
      <c r="D4517">
        <v>20</v>
      </c>
      <c r="E4517" s="1">
        <v>1.66634E-21</v>
      </c>
      <c r="F4517" s="2">
        <v>0.88900000000000001</v>
      </c>
      <c r="G4517">
        <v>6</v>
      </c>
      <c r="H4517" t="s">
        <v>11275</v>
      </c>
      <c r="I4517" t="s">
        <v>2476</v>
      </c>
      <c r="J4517" t="s">
        <v>11276</v>
      </c>
    </row>
    <row r="4518" spans="1:10">
      <c r="A4518" t="s">
        <v>11277</v>
      </c>
      <c r="B4518" t="s">
        <v>11278</v>
      </c>
      <c r="C4518">
        <v>256</v>
      </c>
      <c r="D4518">
        <v>20</v>
      </c>
      <c r="E4518" s="1">
        <v>8.8011299999999999E-13</v>
      </c>
      <c r="F4518" s="2">
        <v>0.67049999999999998</v>
      </c>
      <c r="G4518">
        <v>5</v>
      </c>
      <c r="H4518" t="s">
        <v>11279</v>
      </c>
      <c r="I4518" t="s">
        <v>11280</v>
      </c>
      <c r="J4518" t="s">
        <v>11281</v>
      </c>
    </row>
    <row r="4519" spans="1:10">
      <c r="A4519" t="s">
        <v>11282</v>
      </c>
      <c r="B4519" t="s">
        <v>128</v>
      </c>
      <c r="C4519">
        <v>256</v>
      </c>
      <c r="D4519">
        <v>0</v>
      </c>
      <c r="G4519">
        <v>0</v>
      </c>
      <c r="H4519" t="s">
        <v>13</v>
      </c>
      <c r="J4519" t="s">
        <v>42</v>
      </c>
    </row>
    <row r="4520" spans="1:10">
      <c r="A4520" t="s">
        <v>11283</v>
      </c>
      <c r="B4520" t="s">
        <v>3733</v>
      </c>
      <c r="C4520">
        <v>256</v>
      </c>
      <c r="D4520">
        <v>20</v>
      </c>
      <c r="E4520" s="1">
        <v>1.34378E-5</v>
      </c>
      <c r="F4520" s="2">
        <v>0.52749999999999997</v>
      </c>
      <c r="G4520">
        <v>15</v>
      </c>
      <c r="H4520" t="s">
        <v>11284</v>
      </c>
      <c r="J4520" t="s">
        <v>9950</v>
      </c>
    </row>
    <row r="4521" spans="1:10">
      <c r="A4521" t="s">
        <v>11285</v>
      </c>
      <c r="B4521" t="s">
        <v>128</v>
      </c>
      <c r="C4521">
        <v>256</v>
      </c>
      <c r="D4521">
        <v>0</v>
      </c>
      <c r="G4521">
        <v>0</v>
      </c>
      <c r="H4521" t="s">
        <v>13</v>
      </c>
      <c r="J4521" t="s">
        <v>42</v>
      </c>
    </row>
    <row r="4522" spans="1:10">
      <c r="A4522" t="s">
        <v>11286</v>
      </c>
      <c r="B4522" t="s">
        <v>11287</v>
      </c>
      <c r="C4522">
        <v>256</v>
      </c>
      <c r="D4522">
        <v>20</v>
      </c>
      <c r="E4522" s="1">
        <v>7.55881E-51</v>
      </c>
      <c r="F4522" s="2">
        <v>0.94899999999999995</v>
      </c>
      <c r="G4522">
        <v>13</v>
      </c>
      <c r="H4522" t="s">
        <v>11288</v>
      </c>
      <c r="I4522" t="s">
        <v>13</v>
      </c>
      <c r="J4522" t="s">
        <v>11289</v>
      </c>
    </row>
    <row r="4523" spans="1:10">
      <c r="A4523" t="s">
        <v>11290</v>
      </c>
      <c r="B4523" t="s">
        <v>1064</v>
      </c>
      <c r="C4523">
        <v>256</v>
      </c>
      <c r="D4523">
        <v>20</v>
      </c>
      <c r="E4523" s="1">
        <v>4.5182500000000003E-36</v>
      </c>
      <c r="F4523" s="2">
        <v>0.9365</v>
      </c>
      <c r="G4523">
        <v>16</v>
      </c>
      <c r="H4523" t="s">
        <v>11291</v>
      </c>
      <c r="I4523" t="s">
        <v>13</v>
      </c>
      <c r="J4523" t="s">
        <v>11292</v>
      </c>
    </row>
    <row r="4524" spans="1:10">
      <c r="A4524" t="s">
        <v>11293</v>
      </c>
      <c r="B4524" t="s">
        <v>7790</v>
      </c>
      <c r="C4524">
        <v>256</v>
      </c>
      <c r="D4524">
        <v>18</v>
      </c>
      <c r="E4524" s="1">
        <v>1.3257200000000001E-11</v>
      </c>
      <c r="F4524" s="2">
        <v>0.5272</v>
      </c>
      <c r="G4524">
        <v>7</v>
      </c>
      <c r="H4524" t="s">
        <v>11294</v>
      </c>
      <c r="J4524" t="s">
        <v>42</v>
      </c>
    </row>
    <row r="4525" spans="1:10">
      <c r="A4525" t="s">
        <v>11295</v>
      </c>
      <c r="B4525" t="s">
        <v>11296</v>
      </c>
      <c r="C4525">
        <v>256</v>
      </c>
      <c r="D4525">
        <v>4</v>
      </c>
      <c r="E4525" s="1">
        <v>6.8685100000000004E-4</v>
      </c>
      <c r="F4525" s="2">
        <v>0.65</v>
      </c>
      <c r="G4525">
        <v>0</v>
      </c>
      <c r="H4525" t="s">
        <v>13</v>
      </c>
      <c r="J4525" t="s">
        <v>11297</v>
      </c>
    </row>
    <row r="4526" spans="1:10">
      <c r="A4526" t="s">
        <v>11298</v>
      </c>
      <c r="B4526" t="s">
        <v>5576</v>
      </c>
      <c r="C4526">
        <v>256</v>
      </c>
      <c r="D4526">
        <v>20</v>
      </c>
      <c r="E4526" s="1">
        <v>7.0682099999999995E-29</v>
      </c>
      <c r="F4526" s="2">
        <v>0.82699999999999996</v>
      </c>
      <c r="G4526">
        <v>3</v>
      </c>
      <c r="H4526" t="s">
        <v>11299</v>
      </c>
      <c r="I4526" t="s">
        <v>10130</v>
      </c>
      <c r="J4526" t="s">
        <v>11300</v>
      </c>
    </row>
    <row r="4527" spans="1:10">
      <c r="A4527" t="s">
        <v>11301</v>
      </c>
      <c r="B4527" t="s">
        <v>11302</v>
      </c>
      <c r="C4527">
        <v>256</v>
      </c>
      <c r="D4527">
        <v>11</v>
      </c>
      <c r="E4527" s="1">
        <v>1.13519E-10</v>
      </c>
      <c r="F4527" s="2">
        <v>0.62360000000000004</v>
      </c>
      <c r="G4527">
        <v>0</v>
      </c>
      <c r="H4527" t="s">
        <v>13</v>
      </c>
      <c r="J4527" t="s">
        <v>11303</v>
      </c>
    </row>
    <row r="4528" spans="1:10">
      <c r="A4528" t="s">
        <v>11304</v>
      </c>
      <c r="B4528" t="s">
        <v>11305</v>
      </c>
      <c r="C4528">
        <v>256</v>
      </c>
      <c r="D4528">
        <v>20</v>
      </c>
      <c r="E4528" s="1">
        <v>6.1909400000000002E-28</v>
      </c>
      <c r="F4528" s="2">
        <v>0.69899999999999995</v>
      </c>
      <c r="G4528">
        <v>2</v>
      </c>
      <c r="H4528" t="s">
        <v>11306</v>
      </c>
      <c r="I4528" t="s">
        <v>13</v>
      </c>
      <c r="J4528" t="s">
        <v>11307</v>
      </c>
    </row>
    <row r="4529" spans="1:10">
      <c r="A4529" t="s">
        <v>11308</v>
      </c>
      <c r="B4529" t="s">
        <v>11309</v>
      </c>
      <c r="C4529">
        <v>256</v>
      </c>
      <c r="D4529">
        <v>20</v>
      </c>
      <c r="E4529" s="1">
        <v>4.8574299999999998E-29</v>
      </c>
      <c r="F4529" s="2">
        <v>0.87250000000000005</v>
      </c>
      <c r="G4529">
        <v>19</v>
      </c>
      <c r="H4529" t="s">
        <v>11310</v>
      </c>
      <c r="I4529" t="s">
        <v>13</v>
      </c>
      <c r="J4529" t="s">
        <v>11311</v>
      </c>
    </row>
    <row r="4530" spans="1:10">
      <c r="A4530" t="s">
        <v>11312</v>
      </c>
      <c r="B4530" t="s">
        <v>11313</v>
      </c>
      <c r="C4530">
        <v>255</v>
      </c>
      <c r="D4530">
        <v>1</v>
      </c>
      <c r="E4530" s="1">
        <v>3.3339200000000001E-6</v>
      </c>
      <c r="F4530" s="2">
        <v>0.61</v>
      </c>
      <c r="G4530">
        <v>0</v>
      </c>
      <c r="H4530" t="s">
        <v>13</v>
      </c>
      <c r="J4530" t="s">
        <v>11314</v>
      </c>
    </row>
    <row r="4531" spans="1:10">
      <c r="A4531" t="s">
        <v>11315</v>
      </c>
      <c r="B4531" t="s">
        <v>128</v>
      </c>
      <c r="C4531">
        <v>255</v>
      </c>
      <c r="D4531">
        <v>0</v>
      </c>
      <c r="G4531">
        <v>0</v>
      </c>
      <c r="H4531" t="s">
        <v>13</v>
      </c>
      <c r="J4531" t="s">
        <v>42</v>
      </c>
    </row>
    <row r="4532" spans="1:10">
      <c r="A4532" t="s">
        <v>11316</v>
      </c>
      <c r="B4532" t="s">
        <v>11317</v>
      </c>
      <c r="C4532">
        <v>255</v>
      </c>
      <c r="D4532">
        <v>20</v>
      </c>
      <c r="E4532" s="1">
        <v>6.2897799999999998E-9</v>
      </c>
      <c r="F4532" s="2">
        <v>0.53249999999999997</v>
      </c>
      <c r="G4532">
        <v>1</v>
      </c>
      <c r="H4532" t="s">
        <v>379</v>
      </c>
      <c r="I4532" t="s">
        <v>13</v>
      </c>
      <c r="J4532" t="s">
        <v>11318</v>
      </c>
    </row>
    <row r="4533" spans="1:10">
      <c r="A4533" t="s">
        <v>11319</v>
      </c>
      <c r="B4533" t="s">
        <v>128</v>
      </c>
      <c r="C4533">
        <v>255</v>
      </c>
      <c r="D4533">
        <v>0</v>
      </c>
      <c r="G4533">
        <v>0</v>
      </c>
      <c r="H4533" t="s">
        <v>13</v>
      </c>
      <c r="J4533" t="s">
        <v>42</v>
      </c>
    </row>
    <row r="4534" spans="1:10">
      <c r="A4534" t="s">
        <v>11320</v>
      </c>
      <c r="B4534" t="s">
        <v>128</v>
      </c>
      <c r="C4534">
        <v>255</v>
      </c>
      <c r="D4534">
        <v>0</v>
      </c>
      <c r="G4534">
        <v>0</v>
      </c>
      <c r="H4534" t="s">
        <v>13</v>
      </c>
      <c r="J4534" t="s">
        <v>42</v>
      </c>
    </row>
    <row r="4535" spans="1:10">
      <c r="A4535" t="s">
        <v>11321</v>
      </c>
      <c r="B4535" t="s">
        <v>128</v>
      </c>
      <c r="C4535">
        <v>255</v>
      </c>
      <c r="D4535">
        <v>0</v>
      </c>
      <c r="G4535">
        <v>0</v>
      </c>
      <c r="H4535" t="s">
        <v>13</v>
      </c>
      <c r="J4535" t="s">
        <v>11322</v>
      </c>
    </row>
    <row r="4536" spans="1:10">
      <c r="A4536" t="s">
        <v>11323</v>
      </c>
      <c r="B4536" t="s">
        <v>11324</v>
      </c>
      <c r="C4536">
        <v>255</v>
      </c>
      <c r="D4536">
        <v>20</v>
      </c>
      <c r="E4536" s="1">
        <v>2.5490499999999999E-15</v>
      </c>
      <c r="F4536" s="2">
        <v>0.629</v>
      </c>
      <c r="G4536">
        <v>4</v>
      </c>
      <c r="H4536" t="s">
        <v>11325</v>
      </c>
      <c r="I4536" t="s">
        <v>13</v>
      </c>
      <c r="J4536" t="s">
        <v>11326</v>
      </c>
    </row>
    <row r="4537" spans="1:10">
      <c r="A4537" t="s">
        <v>11327</v>
      </c>
      <c r="B4537" t="s">
        <v>128</v>
      </c>
      <c r="C4537">
        <v>255</v>
      </c>
      <c r="D4537">
        <v>0</v>
      </c>
      <c r="G4537">
        <v>0</v>
      </c>
      <c r="H4537" t="s">
        <v>13</v>
      </c>
      <c r="J4537" t="s">
        <v>42</v>
      </c>
    </row>
    <row r="4538" spans="1:10">
      <c r="A4538" t="s">
        <v>11328</v>
      </c>
      <c r="B4538" t="s">
        <v>128</v>
      </c>
      <c r="C4538">
        <v>255</v>
      </c>
      <c r="D4538">
        <v>0</v>
      </c>
      <c r="G4538">
        <v>0</v>
      </c>
      <c r="H4538" t="s">
        <v>13</v>
      </c>
      <c r="J4538" t="s">
        <v>579</v>
      </c>
    </row>
    <row r="4539" spans="1:10">
      <c r="A4539" t="s">
        <v>11329</v>
      </c>
      <c r="B4539" t="s">
        <v>128</v>
      </c>
      <c r="C4539">
        <v>255</v>
      </c>
      <c r="D4539">
        <v>0</v>
      </c>
      <c r="G4539">
        <v>0</v>
      </c>
      <c r="H4539" t="s">
        <v>13</v>
      </c>
      <c r="J4539" t="s">
        <v>42</v>
      </c>
    </row>
    <row r="4540" spans="1:10">
      <c r="A4540" t="s">
        <v>11330</v>
      </c>
      <c r="B4540" t="s">
        <v>660</v>
      </c>
      <c r="C4540">
        <v>254</v>
      </c>
      <c r="D4540">
        <v>20</v>
      </c>
      <c r="E4540" s="1">
        <v>5.5265099999999998E-26</v>
      </c>
      <c r="F4540" s="2">
        <v>0.71750000000000003</v>
      </c>
      <c r="G4540">
        <v>7</v>
      </c>
      <c r="H4540" t="s">
        <v>11331</v>
      </c>
      <c r="I4540" t="s">
        <v>13</v>
      </c>
      <c r="J4540" t="s">
        <v>11332</v>
      </c>
    </row>
    <row r="4541" spans="1:10">
      <c r="A4541" t="s">
        <v>11333</v>
      </c>
      <c r="B4541" t="s">
        <v>11334</v>
      </c>
      <c r="C4541">
        <v>254</v>
      </c>
      <c r="D4541">
        <v>20</v>
      </c>
      <c r="E4541" s="1">
        <v>5.3809899999999999E-25</v>
      </c>
      <c r="F4541" s="2">
        <v>0.85950000000000004</v>
      </c>
      <c r="G4541">
        <v>8</v>
      </c>
      <c r="H4541" t="s">
        <v>11335</v>
      </c>
      <c r="I4541" t="s">
        <v>11336</v>
      </c>
      <c r="J4541" t="s">
        <v>42</v>
      </c>
    </row>
    <row r="4542" spans="1:10">
      <c r="A4542" t="s">
        <v>11337</v>
      </c>
      <c r="B4542" t="s">
        <v>128</v>
      </c>
      <c r="C4542">
        <v>254</v>
      </c>
      <c r="D4542">
        <v>0</v>
      </c>
      <c r="G4542">
        <v>0</v>
      </c>
      <c r="H4542" t="s">
        <v>13</v>
      </c>
      <c r="J4542" t="s">
        <v>42</v>
      </c>
    </row>
    <row r="4543" spans="1:10">
      <c r="A4543" t="s">
        <v>11338</v>
      </c>
      <c r="B4543" t="s">
        <v>11339</v>
      </c>
      <c r="C4543">
        <v>254</v>
      </c>
      <c r="D4543">
        <v>2</v>
      </c>
      <c r="E4543" s="1">
        <v>7.4932199999999994E-5</v>
      </c>
      <c r="F4543" s="2">
        <v>0.59</v>
      </c>
      <c r="G4543">
        <v>0</v>
      </c>
      <c r="H4543" t="s">
        <v>13</v>
      </c>
      <c r="J4543" t="s">
        <v>5475</v>
      </c>
    </row>
    <row r="4544" spans="1:10">
      <c r="A4544" t="s">
        <v>11340</v>
      </c>
      <c r="B4544" t="s">
        <v>6834</v>
      </c>
      <c r="C4544">
        <v>254</v>
      </c>
      <c r="D4544">
        <v>20</v>
      </c>
      <c r="E4544" s="1">
        <v>6.8341899999999999E-8</v>
      </c>
      <c r="F4544" s="2">
        <v>0.5575</v>
      </c>
      <c r="G4544">
        <v>3</v>
      </c>
      <c r="H4544" t="s">
        <v>11341</v>
      </c>
      <c r="J4544" t="s">
        <v>11342</v>
      </c>
    </row>
    <row r="4545" spans="1:10">
      <c r="A4545" t="s">
        <v>11343</v>
      </c>
      <c r="B4545" t="s">
        <v>128</v>
      </c>
      <c r="C4545">
        <v>254</v>
      </c>
      <c r="D4545">
        <v>0</v>
      </c>
      <c r="G4545">
        <v>0</v>
      </c>
      <c r="H4545" t="s">
        <v>13</v>
      </c>
      <c r="J4545" t="s">
        <v>11344</v>
      </c>
    </row>
    <row r="4546" spans="1:10">
      <c r="A4546" t="s">
        <v>11345</v>
      </c>
      <c r="B4546" t="s">
        <v>128</v>
      </c>
      <c r="C4546">
        <v>254</v>
      </c>
      <c r="D4546">
        <v>0</v>
      </c>
      <c r="G4546">
        <v>0</v>
      </c>
      <c r="H4546" t="s">
        <v>13</v>
      </c>
      <c r="J4546" t="s">
        <v>42</v>
      </c>
    </row>
    <row r="4547" spans="1:10">
      <c r="A4547" t="s">
        <v>11346</v>
      </c>
      <c r="B4547" t="s">
        <v>128</v>
      </c>
      <c r="C4547">
        <v>254</v>
      </c>
      <c r="D4547">
        <v>0</v>
      </c>
      <c r="G4547">
        <v>0</v>
      </c>
      <c r="H4547" t="s">
        <v>13</v>
      </c>
      <c r="J4547" t="s">
        <v>11347</v>
      </c>
    </row>
    <row r="4548" spans="1:10">
      <c r="A4548" t="s">
        <v>11348</v>
      </c>
      <c r="B4548" t="s">
        <v>128</v>
      </c>
      <c r="C4548">
        <v>254</v>
      </c>
      <c r="D4548">
        <v>0</v>
      </c>
      <c r="G4548">
        <v>0</v>
      </c>
      <c r="H4548" t="s">
        <v>13</v>
      </c>
      <c r="J4548" t="s">
        <v>42</v>
      </c>
    </row>
    <row r="4549" spans="1:10">
      <c r="A4549" t="s">
        <v>11349</v>
      </c>
      <c r="B4549" t="s">
        <v>6288</v>
      </c>
      <c r="C4549">
        <v>254</v>
      </c>
      <c r="D4549">
        <v>20</v>
      </c>
      <c r="E4549" s="1">
        <v>4.3610100000000002E-7</v>
      </c>
      <c r="F4549" s="2">
        <v>0.56850000000000001</v>
      </c>
      <c r="G4549">
        <v>13</v>
      </c>
      <c r="H4549" t="s">
        <v>6289</v>
      </c>
      <c r="J4549" t="s">
        <v>11350</v>
      </c>
    </row>
    <row r="4550" spans="1:10">
      <c r="A4550" t="s">
        <v>11351</v>
      </c>
      <c r="B4550" t="s">
        <v>11352</v>
      </c>
      <c r="C4550">
        <v>254</v>
      </c>
      <c r="D4550">
        <v>20</v>
      </c>
      <c r="E4550" s="1">
        <v>5.5467700000000002E-26</v>
      </c>
      <c r="F4550" s="2">
        <v>0.61899999999999999</v>
      </c>
      <c r="G4550">
        <v>1</v>
      </c>
      <c r="H4550" t="s">
        <v>1118</v>
      </c>
      <c r="I4550" t="s">
        <v>13</v>
      </c>
      <c r="J4550" t="s">
        <v>11353</v>
      </c>
    </row>
    <row r="4551" spans="1:10">
      <c r="A4551" t="s">
        <v>11354</v>
      </c>
      <c r="B4551" t="s">
        <v>128</v>
      </c>
      <c r="C4551">
        <v>254</v>
      </c>
      <c r="D4551">
        <v>0</v>
      </c>
      <c r="G4551">
        <v>0</v>
      </c>
      <c r="H4551" t="s">
        <v>13</v>
      </c>
      <c r="J4551" t="s">
        <v>42</v>
      </c>
    </row>
    <row r="4552" spans="1:10">
      <c r="A4552" t="s">
        <v>11355</v>
      </c>
      <c r="B4552" t="s">
        <v>128</v>
      </c>
      <c r="C4552">
        <v>254</v>
      </c>
      <c r="D4552">
        <v>0</v>
      </c>
      <c r="G4552">
        <v>0</v>
      </c>
      <c r="H4552" t="s">
        <v>13</v>
      </c>
      <c r="J4552" t="s">
        <v>42</v>
      </c>
    </row>
    <row r="4553" spans="1:10">
      <c r="A4553" t="s">
        <v>11356</v>
      </c>
      <c r="B4553" t="s">
        <v>11357</v>
      </c>
      <c r="C4553">
        <v>253</v>
      </c>
      <c r="D4553">
        <v>20</v>
      </c>
      <c r="E4553" s="1">
        <v>3.7194800000000002E-20</v>
      </c>
      <c r="F4553" s="2">
        <v>0.64600000000000002</v>
      </c>
      <c r="G4553">
        <v>3</v>
      </c>
      <c r="H4553" t="s">
        <v>2880</v>
      </c>
      <c r="J4553" t="s">
        <v>11358</v>
      </c>
    </row>
    <row r="4554" spans="1:10">
      <c r="A4554" t="s">
        <v>11359</v>
      </c>
      <c r="B4554" t="s">
        <v>115</v>
      </c>
      <c r="C4554">
        <v>253</v>
      </c>
      <c r="D4554">
        <v>4</v>
      </c>
      <c r="E4554" s="1">
        <v>4.28991E-19</v>
      </c>
      <c r="F4554" s="2">
        <v>0.63</v>
      </c>
      <c r="G4554">
        <v>0</v>
      </c>
      <c r="H4554" t="s">
        <v>13</v>
      </c>
      <c r="J4554" t="s">
        <v>42</v>
      </c>
    </row>
    <row r="4555" spans="1:10">
      <c r="A4555" t="s">
        <v>11360</v>
      </c>
      <c r="B4555" t="s">
        <v>11361</v>
      </c>
      <c r="C4555">
        <v>253</v>
      </c>
      <c r="D4555">
        <v>20</v>
      </c>
      <c r="E4555" s="1">
        <v>1.78639E-12</v>
      </c>
      <c r="F4555" s="2">
        <v>0.59</v>
      </c>
      <c r="G4555">
        <v>2</v>
      </c>
      <c r="H4555" t="s">
        <v>11362</v>
      </c>
      <c r="J4555" t="s">
        <v>11363</v>
      </c>
    </row>
    <row r="4556" spans="1:10">
      <c r="A4556" t="s">
        <v>11364</v>
      </c>
      <c r="B4556" t="s">
        <v>128</v>
      </c>
      <c r="C4556">
        <v>253</v>
      </c>
      <c r="D4556">
        <v>0</v>
      </c>
      <c r="G4556">
        <v>0</v>
      </c>
      <c r="H4556" t="s">
        <v>13</v>
      </c>
      <c r="J4556" t="s">
        <v>42</v>
      </c>
    </row>
    <row r="4557" spans="1:10">
      <c r="A4557" t="s">
        <v>11365</v>
      </c>
      <c r="B4557" t="s">
        <v>8632</v>
      </c>
      <c r="C4557">
        <v>253</v>
      </c>
      <c r="D4557">
        <v>12</v>
      </c>
      <c r="E4557" s="1">
        <v>2.2694E-5</v>
      </c>
      <c r="F4557" s="2">
        <v>0.58919999999999995</v>
      </c>
      <c r="G4557">
        <v>20</v>
      </c>
      <c r="H4557" t="s">
        <v>11366</v>
      </c>
      <c r="J4557" t="s">
        <v>11367</v>
      </c>
    </row>
    <row r="4558" spans="1:10">
      <c r="A4558" t="s">
        <v>11368</v>
      </c>
      <c r="B4558" t="s">
        <v>11369</v>
      </c>
      <c r="C4558">
        <v>253</v>
      </c>
      <c r="D4558">
        <v>20</v>
      </c>
      <c r="E4558" s="1">
        <v>5.9373999999999995E-13</v>
      </c>
      <c r="F4558" s="2">
        <v>0.72199999999999998</v>
      </c>
      <c r="G4558">
        <v>5</v>
      </c>
      <c r="H4558" t="s">
        <v>11370</v>
      </c>
      <c r="J4558" t="s">
        <v>11371</v>
      </c>
    </row>
    <row r="4559" spans="1:10">
      <c r="A4559" t="s">
        <v>11372</v>
      </c>
      <c r="B4559" t="s">
        <v>128</v>
      </c>
      <c r="C4559">
        <v>253</v>
      </c>
      <c r="D4559">
        <v>0</v>
      </c>
      <c r="G4559">
        <v>0</v>
      </c>
      <c r="H4559" t="s">
        <v>13</v>
      </c>
      <c r="J4559" t="s">
        <v>42</v>
      </c>
    </row>
    <row r="4560" spans="1:10">
      <c r="A4560" t="s">
        <v>11373</v>
      </c>
      <c r="B4560" t="s">
        <v>128</v>
      </c>
      <c r="C4560">
        <v>253</v>
      </c>
      <c r="D4560">
        <v>0</v>
      </c>
      <c r="G4560">
        <v>0</v>
      </c>
      <c r="H4560" t="s">
        <v>13</v>
      </c>
      <c r="J4560" t="s">
        <v>11374</v>
      </c>
    </row>
    <row r="4561" spans="1:10">
      <c r="A4561" t="s">
        <v>11375</v>
      </c>
      <c r="B4561" t="s">
        <v>11376</v>
      </c>
      <c r="C4561">
        <v>253</v>
      </c>
      <c r="D4561">
        <v>20</v>
      </c>
      <c r="E4561" s="1">
        <v>4.3862100000000003E-18</v>
      </c>
      <c r="F4561" s="2">
        <v>0.73</v>
      </c>
      <c r="G4561">
        <v>1</v>
      </c>
      <c r="H4561" t="s">
        <v>11377</v>
      </c>
      <c r="I4561" t="s">
        <v>13</v>
      </c>
      <c r="J4561" t="s">
        <v>11378</v>
      </c>
    </row>
    <row r="4562" spans="1:10">
      <c r="A4562" t="s">
        <v>11379</v>
      </c>
      <c r="B4562" t="s">
        <v>128</v>
      </c>
      <c r="C4562">
        <v>252</v>
      </c>
      <c r="D4562">
        <v>0</v>
      </c>
      <c r="G4562">
        <v>0</v>
      </c>
      <c r="H4562" t="s">
        <v>13</v>
      </c>
      <c r="J4562" t="s">
        <v>42</v>
      </c>
    </row>
    <row r="4563" spans="1:10">
      <c r="A4563" t="s">
        <v>11380</v>
      </c>
      <c r="B4563" t="s">
        <v>6209</v>
      </c>
      <c r="C4563">
        <v>252</v>
      </c>
      <c r="D4563">
        <v>20</v>
      </c>
      <c r="E4563" s="1">
        <v>1.2127E-21</v>
      </c>
      <c r="F4563" s="2">
        <v>0.61450000000000005</v>
      </c>
      <c r="G4563">
        <v>2</v>
      </c>
      <c r="H4563" t="s">
        <v>11381</v>
      </c>
      <c r="I4563" t="s">
        <v>13</v>
      </c>
      <c r="J4563" t="s">
        <v>11382</v>
      </c>
    </row>
    <row r="4564" spans="1:10">
      <c r="A4564" t="s">
        <v>11383</v>
      </c>
      <c r="B4564" t="s">
        <v>128</v>
      </c>
      <c r="C4564">
        <v>252</v>
      </c>
      <c r="D4564">
        <v>0</v>
      </c>
      <c r="G4564">
        <v>0</v>
      </c>
      <c r="H4564" t="s">
        <v>13</v>
      </c>
      <c r="J4564" t="s">
        <v>42</v>
      </c>
    </row>
    <row r="4565" spans="1:10">
      <c r="A4565" t="s">
        <v>11384</v>
      </c>
      <c r="B4565" t="s">
        <v>128</v>
      </c>
      <c r="C4565">
        <v>252</v>
      </c>
      <c r="D4565">
        <v>0</v>
      </c>
      <c r="G4565">
        <v>0</v>
      </c>
      <c r="H4565" t="s">
        <v>13</v>
      </c>
      <c r="J4565" t="s">
        <v>173</v>
      </c>
    </row>
    <row r="4566" spans="1:10">
      <c r="A4566" t="s">
        <v>11385</v>
      </c>
      <c r="B4566" t="s">
        <v>11386</v>
      </c>
      <c r="C4566">
        <v>252</v>
      </c>
      <c r="D4566">
        <v>2</v>
      </c>
      <c r="E4566" s="1">
        <v>5.9488699999999998E-5</v>
      </c>
      <c r="F4566" s="2">
        <v>0.57499999999999996</v>
      </c>
      <c r="G4566">
        <v>13</v>
      </c>
      <c r="H4566" t="s">
        <v>11387</v>
      </c>
      <c r="J4566" t="s">
        <v>11388</v>
      </c>
    </row>
    <row r="4567" spans="1:10">
      <c r="A4567" t="s">
        <v>11389</v>
      </c>
      <c r="B4567" t="s">
        <v>128</v>
      </c>
      <c r="C4567">
        <v>252</v>
      </c>
      <c r="D4567">
        <v>0</v>
      </c>
      <c r="G4567">
        <v>0</v>
      </c>
      <c r="H4567" t="s">
        <v>13</v>
      </c>
      <c r="J4567" t="s">
        <v>249</v>
      </c>
    </row>
    <row r="4568" spans="1:10">
      <c r="A4568" t="s">
        <v>11390</v>
      </c>
      <c r="B4568" t="s">
        <v>11391</v>
      </c>
      <c r="C4568">
        <v>251</v>
      </c>
      <c r="D4568">
        <v>20</v>
      </c>
      <c r="E4568" s="1">
        <v>1.9549899999999998E-15</v>
      </c>
      <c r="F4568" s="2">
        <v>0.621</v>
      </c>
      <c r="G4568">
        <v>7</v>
      </c>
      <c r="H4568" t="s">
        <v>11392</v>
      </c>
      <c r="I4568" t="s">
        <v>13</v>
      </c>
      <c r="J4568" t="s">
        <v>11393</v>
      </c>
    </row>
    <row r="4569" spans="1:10">
      <c r="A4569" t="s">
        <v>11394</v>
      </c>
      <c r="B4569" t="s">
        <v>128</v>
      </c>
      <c r="C4569">
        <v>251</v>
      </c>
      <c r="D4569">
        <v>0</v>
      </c>
      <c r="G4569">
        <v>0</v>
      </c>
      <c r="H4569" t="s">
        <v>13</v>
      </c>
      <c r="J4569" t="s">
        <v>42</v>
      </c>
    </row>
    <row r="4570" spans="1:10">
      <c r="A4570" t="s">
        <v>11395</v>
      </c>
      <c r="B4570" t="s">
        <v>128</v>
      </c>
      <c r="C4570">
        <v>251</v>
      </c>
      <c r="D4570">
        <v>0</v>
      </c>
      <c r="G4570">
        <v>0</v>
      </c>
      <c r="H4570" t="s">
        <v>13</v>
      </c>
      <c r="J4570" t="s">
        <v>42</v>
      </c>
    </row>
    <row r="4571" spans="1:10">
      <c r="A4571" t="s">
        <v>11396</v>
      </c>
      <c r="B4571" t="s">
        <v>128</v>
      </c>
      <c r="C4571">
        <v>251</v>
      </c>
      <c r="D4571">
        <v>0</v>
      </c>
      <c r="G4571">
        <v>0</v>
      </c>
      <c r="H4571" t="s">
        <v>13</v>
      </c>
      <c r="J4571" t="s">
        <v>42</v>
      </c>
    </row>
    <row r="4572" spans="1:10">
      <c r="A4572" t="s">
        <v>11397</v>
      </c>
      <c r="B4572" t="s">
        <v>128</v>
      </c>
      <c r="C4572">
        <v>251</v>
      </c>
      <c r="D4572">
        <v>0</v>
      </c>
      <c r="G4572">
        <v>0</v>
      </c>
      <c r="H4572" t="s">
        <v>13</v>
      </c>
      <c r="J4572" t="s">
        <v>218</v>
      </c>
    </row>
    <row r="4573" spans="1:10">
      <c r="A4573" t="s">
        <v>11398</v>
      </c>
      <c r="B4573" t="s">
        <v>128</v>
      </c>
      <c r="C4573">
        <v>250</v>
      </c>
      <c r="D4573">
        <v>0</v>
      </c>
      <c r="G4573">
        <v>0</v>
      </c>
      <c r="H4573" t="s">
        <v>13</v>
      </c>
      <c r="J4573" t="s">
        <v>249</v>
      </c>
    </row>
    <row r="4574" spans="1:10">
      <c r="A4574" t="s">
        <v>11399</v>
      </c>
      <c r="B4574" t="s">
        <v>128</v>
      </c>
      <c r="C4574">
        <v>250</v>
      </c>
      <c r="D4574">
        <v>0</v>
      </c>
      <c r="G4574">
        <v>0</v>
      </c>
      <c r="H4574" t="s">
        <v>13</v>
      </c>
      <c r="J4574" t="s">
        <v>1835</v>
      </c>
    </row>
    <row r="4575" spans="1:10">
      <c r="A4575" t="s">
        <v>11400</v>
      </c>
      <c r="B4575" t="s">
        <v>128</v>
      </c>
      <c r="C4575">
        <v>250</v>
      </c>
      <c r="D4575">
        <v>0</v>
      </c>
      <c r="G4575">
        <v>0</v>
      </c>
      <c r="H4575" t="s">
        <v>13</v>
      </c>
      <c r="J4575" t="s">
        <v>42</v>
      </c>
    </row>
    <row r="4576" spans="1:10">
      <c r="A4576" t="s">
        <v>11401</v>
      </c>
      <c r="B4576" t="s">
        <v>128</v>
      </c>
      <c r="C4576">
        <v>250</v>
      </c>
      <c r="D4576">
        <v>0</v>
      </c>
      <c r="G4576">
        <v>0</v>
      </c>
      <c r="H4576" t="s">
        <v>13</v>
      </c>
      <c r="J4576" t="s">
        <v>42</v>
      </c>
    </row>
    <row r="4577" spans="1:10">
      <c r="A4577" t="s">
        <v>11402</v>
      </c>
      <c r="B4577" t="s">
        <v>11403</v>
      </c>
      <c r="C4577">
        <v>250</v>
      </c>
      <c r="D4577">
        <v>20</v>
      </c>
      <c r="E4577" s="1">
        <v>1.7058699999999999E-14</v>
      </c>
      <c r="F4577" s="2">
        <v>0.754</v>
      </c>
      <c r="G4577">
        <v>1</v>
      </c>
      <c r="H4577" t="s">
        <v>1118</v>
      </c>
      <c r="J4577" t="s">
        <v>42</v>
      </c>
    </row>
    <row r="4578" spans="1:10">
      <c r="A4578" t="s">
        <v>11404</v>
      </c>
      <c r="B4578" t="s">
        <v>128</v>
      </c>
      <c r="C4578">
        <v>250</v>
      </c>
      <c r="D4578">
        <v>0</v>
      </c>
      <c r="G4578">
        <v>0</v>
      </c>
      <c r="H4578" t="s">
        <v>13</v>
      </c>
      <c r="J4578" t="s">
        <v>42</v>
      </c>
    </row>
    <row r="4579" spans="1:10">
      <c r="A4579" t="s">
        <v>11405</v>
      </c>
      <c r="B4579" t="s">
        <v>9344</v>
      </c>
      <c r="C4579">
        <v>250</v>
      </c>
      <c r="D4579">
        <v>20</v>
      </c>
      <c r="E4579" s="1">
        <v>4.6777599999999996E-13</v>
      </c>
      <c r="F4579" s="2">
        <v>0.75800000000000001</v>
      </c>
      <c r="G4579">
        <v>3</v>
      </c>
      <c r="H4579" t="s">
        <v>11406</v>
      </c>
      <c r="I4579" t="s">
        <v>13</v>
      </c>
      <c r="J4579" t="s">
        <v>11407</v>
      </c>
    </row>
    <row r="4580" spans="1:10">
      <c r="A4580" t="s">
        <v>11408</v>
      </c>
      <c r="B4580" t="s">
        <v>128</v>
      </c>
      <c r="C4580">
        <v>250</v>
      </c>
      <c r="D4580">
        <v>0</v>
      </c>
      <c r="G4580">
        <v>0</v>
      </c>
      <c r="H4580" t="s">
        <v>13</v>
      </c>
      <c r="J4580" t="s">
        <v>42</v>
      </c>
    </row>
    <row r="4581" spans="1:10">
      <c r="A4581" t="s">
        <v>11409</v>
      </c>
      <c r="B4581" t="s">
        <v>6522</v>
      </c>
      <c r="C4581">
        <v>250</v>
      </c>
      <c r="D4581">
        <v>20</v>
      </c>
      <c r="E4581" s="1">
        <v>7.2617099999999998E-45</v>
      </c>
      <c r="F4581" s="2">
        <v>0.90200000000000002</v>
      </c>
      <c r="G4581">
        <v>13</v>
      </c>
      <c r="H4581" t="s">
        <v>11410</v>
      </c>
      <c r="I4581" t="s">
        <v>13</v>
      </c>
      <c r="J4581" t="s">
        <v>42</v>
      </c>
    </row>
    <row r="4582" spans="1:10">
      <c r="A4582" t="s">
        <v>11411</v>
      </c>
      <c r="B4582" t="s">
        <v>11412</v>
      </c>
      <c r="C4582">
        <v>250</v>
      </c>
      <c r="D4582">
        <v>1</v>
      </c>
      <c r="E4582" s="1">
        <v>4.2307500000000002E-7</v>
      </c>
      <c r="F4582" s="2">
        <v>0.56999999999999995</v>
      </c>
      <c r="G4582">
        <v>0</v>
      </c>
      <c r="H4582" t="s">
        <v>13</v>
      </c>
      <c r="J4582" t="s">
        <v>42</v>
      </c>
    </row>
    <row r="4583" spans="1:10">
      <c r="A4583" t="s">
        <v>11413</v>
      </c>
      <c r="B4583" t="s">
        <v>128</v>
      </c>
      <c r="C4583">
        <v>250</v>
      </c>
      <c r="D4583">
        <v>0</v>
      </c>
      <c r="G4583">
        <v>0</v>
      </c>
      <c r="H4583" t="s">
        <v>13</v>
      </c>
      <c r="J4583" t="s">
        <v>2105</v>
      </c>
    </row>
    <row r="4584" spans="1:10">
      <c r="A4584" t="s">
        <v>11414</v>
      </c>
      <c r="B4584" t="s">
        <v>128</v>
      </c>
      <c r="C4584">
        <v>250</v>
      </c>
      <c r="D4584">
        <v>0</v>
      </c>
      <c r="G4584">
        <v>0</v>
      </c>
      <c r="H4584" t="s">
        <v>13</v>
      </c>
      <c r="J4584" t="s">
        <v>11415</v>
      </c>
    </row>
    <row r="4585" spans="1:10">
      <c r="A4585" t="s">
        <v>11416</v>
      </c>
      <c r="B4585" t="s">
        <v>128</v>
      </c>
      <c r="C4585">
        <v>250</v>
      </c>
      <c r="D4585">
        <v>0</v>
      </c>
      <c r="G4585">
        <v>0</v>
      </c>
      <c r="H4585" t="s">
        <v>13</v>
      </c>
      <c r="J4585" t="s">
        <v>42</v>
      </c>
    </row>
    <row r="4586" spans="1:10">
      <c r="A4586" t="s">
        <v>11417</v>
      </c>
      <c r="B4586" t="s">
        <v>128</v>
      </c>
      <c r="C4586">
        <v>250</v>
      </c>
      <c r="D4586">
        <v>0</v>
      </c>
      <c r="G4586">
        <v>0</v>
      </c>
      <c r="H4586" t="s">
        <v>13</v>
      </c>
      <c r="J4586" t="s">
        <v>42</v>
      </c>
    </row>
    <row r="4587" spans="1:10">
      <c r="A4587" t="s">
        <v>11418</v>
      </c>
      <c r="B4587" t="s">
        <v>128</v>
      </c>
      <c r="C4587">
        <v>250</v>
      </c>
      <c r="D4587">
        <v>0</v>
      </c>
      <c r="G4587">
        <v>0</v>
      </c>
      <c r="H4587" t="s">
        <v>13</v>
      </c>
      <c r="J4587" t="s">
        <v>42</v>
      </c>
    </row>
    <row r="4588" spans="1:10">
      <c r="A4588" t="s">
        <v>11419</v>
      </c>
      <c r="B4588" t="s">
        <v>128</v>
      </c>
      <c r="C4588">
        <v>250</v>
      </c>
      <c r="D4588">
        <v>0</v>
      </c>
      <c r="G4588">
        <v>0</v>
      </c>
      <c r="H4588" t="s">
        <v>13</v>
      </c>
      <c r="J4588" t="s">
        <v>42</v>
      </c>
    </row>
    <row r="4589" spans="1:10">
      <c r="A4589" t="s">
        <v>11420</v>
      </c>
      <c r="B4589" t="s">
        <v>11421</v>
      </c>
      <c r="C4589">
        <v>250</v>
      </c>
      <c r="D4589">
        <v>5</v>
      </c>
      <c r="E4589" s="1">
        <v>7.6030499999999996E-13</v>
      </c>
      <c r="F4589" s="2">
        <v>0.68</v>
      </c>
      <c r="G4589">
        <v>1</v>
      </c>
      <c r="H4589" t="s">
        <v>3845</v>
      </c>
      <c r="J4589" t="s">
        <v>42</v>
      </c>
    </row>
    <row r="4590" spans="1:10">
      <c r="A4590" t="s">
        <v>11422</v>
      </c>
      <c r="B4590" t="s">
        <v>11423</v>
      </c>
      <c r="C4590">
        <v>250</v>
      </c>
      <c r="D4590">
        <v>3</v>
      </c>
      <c r="E4590" s="1">
        <v>2.0822599999999999E-4</v>
      </c>
      <c r="F4590" s="2">
        <v>0.52329999999999999</v>
      </c>
      <c r="G4590">
        <v>0</v>
      </c>
      <c r="H4590" t="s">
        <v>13</v>
      </c>
      <c r="J4590" t="s">
        <v>42</v>
      </c>
    </row>
    <row r="4591" spans="1:10">
      <c r="A4591" t="s">
        <v>11424</v>
      </c>
      <c r="B4591" t="s">
        <v>128</v>
      </c>
      <c r="C4591">
        <v>250</v>
      </c>
      <c r="D4591">
        <v>0</v>
      </c>
      <c r="G4591">
        <v>0</v>
      </c>
      <c r="H4591" t="s">
        <v>13</v>
      </c>
      <c r="J4591" t="s">
        <v>42</v>
      </c>
    </row>
    <row r="4592" spans="1:10">
      <c r="A4592" t="s">
        <v>11425</v>
      </c>
      <c r="B4592" t="s">
        <v>128</v>
      </c>
      <c r="C4592">
        <v>250</v>
      </c>
      <c r="D4592">
        <v>0</v>
      </c>
      <c r="G4592">
        <v>0</v>
      </c>
      <c r="H4592" t="s">
        <v>13</v>
      </c>
      <c r="J4592" t="s">
        <v>42</v>
      </c>
    </row>
    <row r="4593" spans="1:10">
      <c r="A4593" t="s">
        <v>11426</v>
      </c>
      <c r="B4593" t="s">
        <v>11427</v>
      </c>
      <c r="C4593">
        <v>250</v>
      </c>
      <c r="D4593">
        <v>20</v>
      </c>
      <c r="E4593" s="1">
        <v>1.47564E-24</v>
      </c>
      <c r="F4593" s="2">
        <v>0.64700000000000002</v>
      </c>
      <c r="G4593">
        <v>5</v>
      </c>
      <c r="H4593" t="s">
        <v>11428</v>
      </c>
      <c r="J4593" t="s">
        <v>11429</v>
      </c>
    </row>
    <row r="4594" spans="1:10">
      <c r="A4594" t="s">
        <v>11430</v>
      </c>
      <c r="B4594" t="s">
        <v>128</v>
      </c>
      <c r="C4594">
        <v>250</v>
      </c>
      <c r="D4594">
        <v>0</v>
      </c>
      <c r="G4594">
        <v>0</v>
      </c>
      <c r="H4594" t="s">
        <v>13</v>
      </c>
      <c r="J4594" t="s">
        <v>42</v>
      </c>
    </row>
    <row r="4595" spans="1:10">
      <c r="A4595" t="s">
        <v>11431</v>
      </c>
      <c r="B4595" t="s">
        <v>11432</v>
      </c>
      <c r="C4595">
        <v>250</v>
      </c>
      <c r="D4595">
        <v>20</v>
      </c>
      <c r="E4595" s="1">
        <v>4.0927800000000001E-22</v>
      </c>
      <c r="F4595" s="2">
        <v>0.60350000000000004</v>
      </c>
      <c r="G4595">
        <v>5</v>
      </c>
      <c r="H4595" t="s">
        <v>11433</v>
      </c>
      <c r="J4595" t="s">
        <v>42</v>
      </c>
    </row>
    <row r="4596" spans="1:10">
      <c r="A4596" t="s">
        <v>11434</v>
      </c>
      <c r="B4596" t="s">
        <v>128</v>
      </c>
      <c r="C4596">
        <v>250</v>
      </c>
      <c r="D4596">
        <v>0</v>
      </c>
      <c r="G4596">
        <v>0</v>
      </c>
      <c r="H4596" t="s">
        <v>13</v>
      </c>
      <c r="J4596" t="s">
        <v>173</v>
      </c>
    </row>
    <row r="4597" spans="1:10">
      <c r="A4597" t="s">
        <v>11435</v>
      </c>
      <c r="B4597" t="s">
        <v>128</v>
      </c>
      <c r="C4597">
        <v>250</v>
      </c>
      <c r="D4597">
        <v>0</v>
      </c>
      <c r="G4597">
        <v>0</v>
      </c>
      <c r="H4597" t="s">
        <v>13</v>
      </c>
      <c r="J4597" t="s">
        <v>42</v>
      </c>
    </row>
    <row r="4598" spans="1:10">
      <c r="A4598" t="s">
        <v>11436</v>
      </c>
      <c r="B4598" t="s">
        <v>11437</v>
      </c>
      <c r="C4598">
        <v>250</v>
      </c>
      <c r="D4598">
        <v>20</v>
      </c>
      <c r="E4598" s="1">
        <v>4.4840299999999998E-25</v>
      </c>
      <c r="F4598" s="2">
        <v>0.92249999999999999</v>
      </c>
      <c r="G4598">
        <v>97</v>
      </c>
      <c r="H4598" t="s">
        <v>11438</v>
      </c>
      <c r="I4598" t="s">
        <v>11280</v>
      </c>
      <c r="J4598" t="s">
        <v>42</v>
      </c>
    </row>
    <row r="4599" spans="1:10">
      <c r="A4599" t="s">
        <v>11439</v>
      </c>
      <c r="B4599" t="s">
        <v>11440</v>
      </c>
      <c r="C4599">
        <v>250</v>
      </c>
      <c r="D4599">
        <v>20</v>
      </c>
      <c r="E4599" s="1">
        <v>5.6218399999999999E-15</v>
      </c>
      <c r="F4599" s="2">
        <v>0.77600000000000002</v>
      </c>
      <c r="G4599">
        <v>7</v>
      </c>
      <c r="H4599" t="s">
        <v>11441</v>
      </c>
      <c r="I4599" t="s">
        <v>13</v>
      </c>
      <c r="J4599" t="s">
        <v>11442</v>
      </c>
    </row>
    <row r="4600" spans="1:10">
      <c r="A4600" t="s">
        <v>11443</v>
      </c>
      <c r="B4600" t="s">
        <v>128</v>
      </c>
      <c r="C4600">
        <v>250</v>
      </c>
      <c r="D4600">
        <v>0</v>
      </c>
      <c r="G4600">
        <v>0</v>
      </c>
      <c r="H4600" t="s">
        <v>13</v>
      </c>
      <c r="J4600" t="s">
        <v>42</v>
      </c>
    </row>
    <row r="4601" spans="1:10">
      <c r="A4601" t="s">
        <v>11444</v>
      </c>
      <c r="B4601" t="s">
        <v>11445</v>
      </c>
      <c r="C4601">
        <v>250</v>
      </c>
      <c r="D4601">
        <v>17</v>
      </c>
      <c r="E4601" s="1">
        <v>2.14671E-5</v>
      </c>
      <c r="F4601" s="2">
        <v>0.57879999999999998</v>
      </c>
      <c r="G4601">
        <v>16</v>
      </c>
      <c r="H4601" t="s">
        <v>11446</v>
      </c>
      <c r="J4601" t="s">
        <v>11447</v>
      </c>
    </row>
    <row r="4602" spans="1:10">
      <c r="A4602" t="s">
        <v>11448</v>
      </c>
      <c r="B4602" t="s">
        <v>1310</v>
      </c>
      <c r="C4602">
        <v>250</v>
      </c>
      <c r="D4602">
        <v>20</v>
      </c>
      <c r="E4602" s="1">
        <v>2.6388699999999999E-7</v>
      </c>
      <c r="F4602" s="2">
        <v>0.63800000000000001</v>
      </c>
      <c r="G4602">
        <v>4</v>
      </c>
      <c r="H4602" t="s">
        <v>11449</v>
      </c>
      <c r="J4602" t="s">
        <v>42</v>
      </c>
    </row>
    <row r="4603" spans="1:10">
      <c r="A4603" t="s">
        <v>11450</v>
      </c>
      <c r="B4603" t="s">
        <v>11451</v>
      </c>
      <c r="C4603">
        <v>250</v>
      </c>
      <c r="D4603">
        <v>20</v>
      </c>
      <c r="E4603" s="1">
        <v>6.7468600000000001E-54</v>
      </c>
      <c r="F4603" s="2">
        <v>1</v>
      </c>
      <c r="G4603">
        <v>8</v>
      </c>
      <c r="H4603" t="s">
        <v>3795</v>
      </c>
      <c r="I4603" t="s">
        <v>13</v>
      </c>
      <c r="J4603" t="s">
        <v>11452</v>
      </c>
    </row>
    <row r="4604" spans="1:10">
      <c r="A4604" t="s">
        <v>11453</v>
      </c>
      <c r="B4604" t="s">
        <v>5295</v>
      </c>
      <c r="C4604">
        <v>249</v>
      </c>
      <c r="D4604">
        <v>20</v>
      </c>
      <c r="E4604" s="1">
        <v>2.6688000000000001E-12</v>
      </c>
      <c r="F4604" s="2">
        <v>0.66200000000000003</v>
      </c>
      <c r="G4604">
        <v>9</v>
      </c>
      <c r="H4604" t="s">
        <v>11454</v>
      </c>
      <c r="I4604" t="s">
        <v>13</v>
      </c>
      <c r="J4604" t="s">
        <v>42</v>
      </c>
    </row>
    <row r="4605" spans="1:10">
      <c r="A4605" t="s">
        <v>11455</v>
      </c>
      <c r="B4605" t="s">
        <v>889</v>
      </c>
      <c r="C4605">
        <v>249</v>
      </c>
      <c r="D4605">
        <v>20</v>
      </c>
      <c r="E4605" s="1">
        <v>2.7691899999999999E-7</v>
      </c>
      <c r="F4605" s="2">
        <v>0.58750000000000002</v>
      </c>
      <c r="G4605">
        <v>1</v>
      </c>
      <c r="H4605" t="s">
        <v>890</v>
      </c>
      <c r="J4605" t="s">
        <v>3361</v>
      </c>
    </row>
    <row r="4606" spans="1:10">
      <c r="A4606" t="s">
        <v>11456</v>
      </c>
      <c r="B4606" t="s">
        <v>128</v>
      </c>
      <c r="C4606">
        <v>249</v>
      </c>
      <c r="D4606">
        <v>0</v>
      </c>
      <c r="G4606">
        <v>0</v>
      </c>
      <c r="H4606" t="s">
        <v>13</v>
      </c>
      <c r="J4606" t="s">
        <v>579</v>
      </c>
    </row>
    <row r="4607" spans="1:10">
      <c r="A4607" t="s">
        <v>11457</v>
      </c>
      <c r="B4607" t="s">
        <v>128</v>
      </c>
      <c r="C4607">
        <v>249</v>
      </c>
      <c r="D4607">
        <v>0</v>
      </c>
      <c r="G4607">
        <v>0</v>
      </c>
      <c r="H4607" t="s">
        <v>13</v>
      </c>
      <c r="J4607" t="s">
        <v>42</v>
      </c>
    </row>
    <row r="4608" spans="1:10">
      <c r="A4608" t="s">
        <v>11458</v>
      </c>
      <c r="B4608" t="s">
        <v>128</v>
      </c>
      <c r="C4608">
        <v>249</v>
      </c>
      <c r="D4608">
        <v>0</v>
      </c>
      <c r="G4608">
        <v>0</v>
      </c>
      <c r="H4608" t="s">
        <v>13</v>
      </c>
      <c r="J4608" t="s">
        <v>11459</v>
      </c>
    </row>
    <row r="4609" spans="1:10">
      <c r="A4609" t="s">
        <v>11460</v>
      </c>
      <c r="B4609" t="s">
        <v>128</v>
      </c>
      <c r="C4609">
        <v>249</v>
      </c>
      <c r="D4609">
        <v>0</v>
      </c>
      <c r="G4609">
        <v>0</v>
      </c>
      <c r="H4609" t="s">
        <v>13</v>
      </c>
      <c r="J4609" t="s">
        <v>42</v>
      </c>
    </row>
    <row r="4610" spans="1:10">
      <c r="A4610" t="s">
        <v>11461</v>
      </c>
      <c r="B4610" t="s">
        <v>128</v>
      </c>
      <c r="C4610">
        <v>249</v>
      </c>
      <c r="D4610">
        <v>0</v>
      </c>
      <c r="G4610">
        <v>0</v>
      </c>
      <c r="H4610" t="s">
        <v>13</v>
      </c>
      <c r="J4610" t="s">
        <v>42</v>
      </c>
    </row>
    <row r="4611" spans="1:10">
      <c r="A4611" t="s">
        <v>11462</v>
      </c>
      <c r="B4611" t="s">
        <v>11463</v>
      </c>
      <c r="C4611">
        <v>249</v>
      </c>
      <c r="D4611">
        <v>20</v>
      </c>
      <c r="E4611" s="1">
        <v>6.3705999999999996E-6</v>
      </c>
      <c r="F4611" s="2">
        <v>0.57350000000000001</v>
      </c>
      <c r="G4611">
        <v>8</v>
      </c>
      <c r="H4611" t="s">
        <v>11464</v>
      </c>
      <c r="J4611" t="s">
        <v>11465</v>
      </c>
    </row>
    <row r="4612" spans="1:10">
      <c r="A4612" t="s">
        <v>11466</v>
      </c>
      <c r="B4612" t="s">
        <v>128</v>
      </c>
      <c r="C4612">
        <v>249</v>
      </c>
      <c r="D4612">
        <v>0</v>
      </c>
      <c r="G4612">
        <v>0</v>
      </c>
      <c r="H4612" t="s">
        <v>13</v>
      </c>
      <c r="J4612" t="s">
        <v>42</v>
      </c>
    </row>
    <row r="4613" spans="1:10">
      <c r="A4613" t="s">
        <v>11467</v>
      </c>
      <c r="B4613" t="s">
        <v>128</v>
      </c>
      <c r="C4613">
        <v>249</v>
      </c>
      <c r="D4613">
        <v>0</v>
      </c>
      <c r="G4613">
        <v>0</v>
      </c>
      <c r="H4613" t="s">
        <v>13</v>
      </c>
      <c r="J4613" t="s">
        <v>42</v>
      </c>
    </row>
    <row r="4614" spans="1:10">
      <c r="A4614" t="s">
        <v>11468</v>
      </c>
      <c r="B4614" t="s">
        <v>128</v>
      </c>
      <c r="C4614">
        <v>249</v>
      </c>
      <c r="D4614">
        <v>0</v>
      </c>
      <c r="G4614">
        <v>0</v>
      </c>
      <c r="H4614" t="s">
        <v>13</v>
      </c>
      <c r="J4614" t="s">
        <v>356</v>
      </c>
    </row>
    <row r="4615" spans="1:10">
      <c r="A4615" t="s">
        <v>11469</v>
      </c>
      <c r="B4615" t="s">
        <v>11470</v>
      </c>
      <c r="C4615">
        <v>249</v>
      </c>
      <c r="D4615">
        <v>20</v>
      </c>
      <c r="E4615" s="1">
        <v>1.5463200000000001E-23</v>
      </c>
      <c r="F4615" s="2">
        <v>0.72150000000000003</v>
      </c>
      <c r="G4615">
        <v>7</v>
      </c>
      <c r="H4615" t="s">
        <v>11471</v>
      </c>
      <c r="I4615" t="s">
        <v>1410</v>
      </c>
      <c r="J4615" t="s">
        <v>11472</v>
      </c>
    </row>
    <row r="4616" spans="1:10">
      <c r="A4616" t="s">
        <v>11473</v>
      </c>
      <c r="B4616" t="s">
        <v>681</v>
      </c>
      <c r="C4616">
        <v>249</v>
      </c>
      <c r="D4616">
        <v>20</v>
      </c>
      <c r="E4616" s="1">
        <v>2.42523E-26</v>
      </c>
      <c r="F4616" s="2">
        <v>0.94199999999999995</v>
      </c>
      <c r="G4616">
        <v>5</v>
      </c>
      <c r="H4616" t="s">
        <v>682</v>
      </c>
      <c r="I4616" t="s">
        <v>13</v>
      </c>
      <c r="J4616" t="s">
        <v>11474</v>
      </c>
    </row>
    <row r="4617" spans="1:10">
      <c r="A4617" t="s">
        <v>11475</v>
      </c>
      <c r="B4617" t="s">
        <v>19</v>
      </c>
      <c r="C4617">
        <v>248</v>
      </c>
      <c r="D4617">
        <v>9</v>
      </c>
      <c r="E4617" s="1">
        <v>2.5437899999999999E-15</v>
      </c>
      <c r="F4617" s="2">
        <v>0.60440000000000005</v>
      </c>
      <c r="G4617">
        <v>5</v>
      </c>
      <c r="H4617" t="s">
        <v>11476</v>
      </c>
      <c r="I4617" t="s">
        <v>13</v>
      </c>
      <c r="J4617" t="s">
        <v>540</v>
      </c>
    </row>
    <row r="4618" spans="1:10">
      <c r="A4618" t="s">
        <v>11477</v>
      </c>
      <c r="B4618" t="s">
        <v>128</v>
      </c>
      <c r="C4618">
        <v>248</v>
      </c>
      <c r="D4618">
        <v>0</v>
      </c>
      <c r="G4618">
        <v>0</v>
      </c>
      <c r="H4618" t="s">
        <v>13</v>
      </c>
      <c r="J4618" t="s">
        <v>71</v>
      </c>
    </row>
    <row r="4619" spans="1:10">
      <c r="A4619" t="s">
        <v>11478</v>
      </c>
      <c r="B4619" t="s">
        <v>128</v>
      </c>
      <c r="C4619">
        <v>248</v>
      </c>
      <c r="D4619">
        <v>0</v>
      </c>
      <c r="G4619">
        <v>0</v>
      </c>
      <c r="H4619" t="s">
        <v>13</v>
      </c>
      <c r="J4619" t="s">
        <v>42</v>
      </c>
    </row>
    <row r="4620" spans="1:10">
      <c r="A4620" t="s">
        <v>11479</v>
      </c>
      <c r="B4620" t="s">
        <v>11480</v>
      </c>
      <c r="C4620">
        <v>248</v>
      </c>
      <c r="D4620">
        <v>20</v>
      </c>
      <c r="E4620" s="1">
        <v>3.8116599999999999E-14</v>
      </c>
      <c r="F4620" s="2">
        <v>0.73799999999999999</v>
      </c>
      <c r="G4620">
        <v>5</v>
      </c>
      <c r="H4620" t="s">
        <v>11481</v>
      </c>
      <c r="I4620" t="s">
        <v>13</v>
      </c>
      <c r="J4620" t="s">
        <v>42</v>
      </c>
    </row>
    <row r="4621" spans="1:10">
      <c r="A4621" t="s">
        <v>11482</v>
      </c>
      <c r="B4621" t="s">
        <v>4185</v>
      </c>
      <c r="C4621">
        <v>248</v>
      </c>
      <c r="D4621">
        <v>20</v>
      </c>
      <c r="E4621" s="1">
        <v>1.1473700000000001E-20</v>
      </c>
      <c r="F4621" s="2">
        <v>0.81899999999999995</v>
      </c>
      <c r="G4621">
        <v>7</v>
      </c>
      <c r="H4621" t="s">
        <v>11483</v>
      </c>
      <c r="I4621" t="s">
        <v>13</v>
      </c>
      <c r="J4621" t="s">
        <v>11484</v>
      </c>
    </row>
    <row r="4622" spans="1:10">
      <c r="A4622" t="s">
        <v>11485</v>
      </c>
      <c r="B4622" t="s">
        <v>128</v>
      </c>
      <c r="C4622">
        <v>248</v>
      </c>
      <c r="D4622">
        <v>0</v>
      </c>
      <c r="G4622">
        <v>0</v>
      </c>
      <c r="H4622" t="s">
        <v>13</v>
      </c>
      <c r="J4622" t="s">
        <v>42</v>
      </c>
    </row>
    <row r="4623" spans="1:10">
      <c r="A4623" t="s">
        <v>11486</v>
      </c>
      <c r="B4623" t="s">
        <v>11487</v>
      </c>
      <c r="C4623">
        <v>248</v>
      </c>
      <c r="D4623">
        <v>20</v>
      </c>
      <c r="E4623" s="1">
        <v>2.0554899999999999E-34</v>
      </c>
      <c r="F4623" s="2">
        <v>0.82299999999999995</v>
      </c>
      <c r="G4623">
        <v>10</v>
      </c>
      <c r="H4623" t="s">
        <v>11488</v>
      </c>
      <c r="I4623" t="s">
        <v>11489</v>
      </c>
      <c r="J4623" t="s">
        <v>11490</v>
      </c>
    </row>
    <row r="4624" spans="1:10">
      <c r="A4624" t="s">
        <v>11491</v>
      </c>
      <c r="B4624" t="s">
        <v>11492</v>
      </c>
      <c r="C4624">
        <v>248</v>
      </c>
      <c r="D4624">
        <v>20</v>
      </c>
      <c r="E4624" s="1">
        <v>1.3238499999999999E-20</v>
      </c>
      <c r="F4624" s="2">
        <v>0.68899999999999995</v>
      </c>
      <c r="G4624">
        <v>23</v>
      </c>
      <c r="H4624" t="s">
        <v>11493</v>
      </c>
      <c r="I4624" t="s">
        <v>13</v>
      </c>
      <c r="J4624" t="s">
        <v>11494</v>
      </c>
    </row>
    <row r="4625" spans="1:10">
      <c r="A4625" t="s">
        <v>11495</v>
      </c>
      <c r="B4625" t="s">
        <v>128</v>
      </c>
      <c r="C4625">
        <v>248</v>
      </c>
      <c r="D4625">
        <v>0</v>
      </c>
      <c r="G4625">
        <v>0</v>
      </c>
      <c r="H4625" t="s">
        <v>13</v>
      </c>
      <c r="J4625" t="s">
        <v>42</v>
      </c>
    </row>
    <row r="4626" spans="1:10">
      <c r="A4626" t="s">
        <v>11496</v>
      </c>
      <c r="B4626" t="s">
        <v>19</v>
      </c>
      <c r="C4626">
        <v>248</v>
      </c>
      <c r="D4626">
        <v>20</v>
      </c>
      <c r="E4626" s="1">
        <v>6.2435500000000003E-15</v>
      </c>
      <c r="F4626" s="2">
        <v>0.77849999999999997</v>
      </c>
      <c r="G4626">
        <v>4</v>
      </c>
      <c r="H4626" t="s">
        <v>11497</v>
      </c>
      <c r="I4626" t="s">
        <v>13</v>
      </c>
      <c r="J4626" t="s">
        <v>11498</v>
      </c>
    </row>
    <row r="4627" spans="1:10">
      <c r="A4627" t="s">
        <v>11499</v>
      </c>
      <c r="B4627" t="s">
        <v>11500</v>
      </c>
      <c r="C4627">
        <v>248</v>
      </c>
      <c r="D4627">
        <v>2</v>
      </c>
      <c r="E4627" s="1">
        <v>1.6492999999999999E-5</v>
      </c>
      <c r="F4627" s="2">
        <v>0.53</v>
      </c>
      <c r="G4627">
        <v>1</v>
      </c>
      <c r="H4627" t="s">
        <v>1248</v>
      </c>
      <c r="J4627" t="s">
        <v>11501</v>
      </c>
    </row>
    <row r="4628" spans="1:10">
      <c r="A4628" t="s">
        <v>11502</v>
      </c>
      <c r="B4628" t="s">
        <v>128</v>
      </c>
      <c r="C4628">
        <v>248</v>
      </c>
      <c r="D4628">
        <v>0</v>
      </c>
      <c r="G4628">
        <v>0</v>
      </c>
      <c r="H4628" t="s">
        <v>13</v>
      </c>
      <c r="J4628" t="s">
        <v>1835</v>
      </c>
    </row>
    <row r="4629" spans="1:10">
      <c r="A4629" t="s">
        <v>11503</v>
      </c>
      <c r="B4629" t="s">
        <v>128</v>
      </c>
      <c r="C4629">
        <v>248</v>
      </c>
      <c r="D4629">
        <v>0</v>
      </c>
      <c r="G4629">
        <v>0</v>
      </c>
      <c r="H4629" t="s">
        <v>13</v>
      </c>
      <c r="J4629" t="s">
        <v>42</v>
      </c>
    </row>
    <row r="4630" spans="1:10">
      <c r="A4630" t="s">
        <v>11504</v>
      </c>
      <c r="B4630" t="s">
        <v>128</v>
      </c>
      <c r="C4630">
        <v>248</v>
      </c>
      <c r="D4630">
        <v>0</v>
      </c>
      <c r="G4630">
        <v>0</v>
      </c>
      <c r="H4630" t="s">
        <v>13</v>
      </c>
      <c r="J4630" t="s">
        <v>42</v>
      </c>
    </row>
    <row r="4631" spans="1:10">
      <c r="A4631" t="s">
        <v>11505</v>
      </c>
      <c r="B4631" t="s">
        <v>128</v>
      </c>
      <c r="C4631">
        <v>248</v>
      </c>
      <c r="D4631">
        <v>0</v>
      </c>
      <c r="G4631">
        <v>0</v>
      </c>
      <c r="H4631" t="s">
        <v>13</v>
      </c>
      <c r="J4631" t="s">
        <v>42</v>
      </c>
    </row>
    <row r="4632" spans="1:10">
      <c r="A4632" t="s">
        <v>11506</v>
      </c>
      <c r="B4632" t="s">
        <v>11507</v>
      </c>
      <c r="C4632">
        <v>248</v>
      </c>
      <c r="D4632">
        <v>20</v>
      </c>
      <c r="E4632" s="1">
        <v>3.22429E-35</v>
      </c>
      <c r="F4632" s="2">
        <v>0.751</v>
      </c>
      <c r="G4632">
        <v>11</v>
      </c>
      <c r="H4632" t="s">
        <v>11508</v>
      </c>
      <c r="I4632" t="s">
        <v>13</v>
      </c>
      <c r="J4632" t="s">
        <v>11509</v>
      </c>
    </row>
    <row r="4633" spans="1:10">
      <c r="A4633" t="s">
        <v>11510</v>
      </c>
      <c r="B4633" t="s">
        <v>11511</v>
      </c>
      <c r="C4633">
        <v>248</v>
      </c>
      <c r="D4633">
        <v>20</v>
      </c>
      <c r="E4633" s="1">
        <v>2.9304500000000001E-15</v>
      </c>
      <c r="F4633" s="2">
        <v>0.69699999999999995</v>
      </c>
      <c r="G4633">
        <v>1</v>
      </c>
      <c r="H4633" t="s">
        <v>478</v>
      </c>
      <c r="I4633" t="s">
        <v>13</v>
      </c>
      <c r="J4633" t="s">
        <v>42</v>
      </c>
    </row>
    <row r="4634" spans="1:10">
      <c r="A4634" t="s">
        <v>11512</v>
      </c>
      <c r="B4634" t="s">
        <v>128</v>
      </c>
      <c r="C4634">
        <v>248</v>
      </c>
      <c r="D4634">
        <v>0</v>
      </c>
      <c r="G4634">
        <v>0</v>
      </c>
      <c r="H4634" t="s">
        <v>13</v>
      </c>
      <c r="J4634" t="s">
        <v>42</v>
      </c>
    </row>
    <row r="4635" spans="1:10">
      <c r="A4635" t="s">
        <v>11513</v>
      </c>
      <c r="B4635" t="s">
        <v>11514</v>
      </c>
      <c r="C4635">
        <v>247</v>
      </c>
      <c r="D4635">
        <v>20</v>
      </c>
      <c r="E4635" s="1">
        <v>3.0270499999999998E-9</v>
      </c>
      <c r="F4635" s="2">
        <v>0.67849999999999999</v>
      </c>
      <c r="G4635">
        <v>4</v>
      </c>
      <c r="H4635" t="s">
        <v>8118</v>
      </c>
      <c r="I4635" t="s">
        <v>13</v>
      </c>
      <c r="J4635" t="s">
        <v>42</v>
      </c>
    </row>
    <row r="4636" spans="1:10">
      <c r="A4636" t="s">
        <v>11515</v>
      </c>
      <c r="B4636" t="s">
        <v>11516</v>
      </c>
      <c r="C4636">
        <v>247</v>
      </c>
      <c r="D4636">
        <v>20</v>
      </c>
      <c r="E4636" s="1">
        <v>6.5150399999999998E-17</v>
      </c>
      <c r="F4636" s="2">
        <v>0.64700000000000002</v>
      </c>
      <c r="G4636">
        <v>3</v>
      </c>
      <c r="H4636" t="s">
        <v>11517</v>
      </c>
      <c r="I4636" t="s">
        <v>13</v>
      </c>
      <c r="J4636" t="s">
        <v>11518</v>
      </c>
    </row>
    <row r="4637" spans="1:10">
      <c r="A4637" t="s">
        <v>11519</v>
      </c>
      <c r="B4637" t="s">
        <v>19</v>
      </c>
      <c r="C4637">
        <v>247</v>
      </c>
      <c r="D4637">
        <v>20</v>
      </c>
      <c r="E4637" s="1">
        <v>1.20952E-23</v>
      </c>
      <c r="F4637" s="2">
        <v>0.71050000000000002</v>
      </c>
      <c r="G4637">
        <v>5</v>
      </c>
      <c r="H4637" t="s">
        <v>9232</v>
      </c>
      <c r="I4637" t="s">
        <v>13</v>
      </c>
      <c r="J4637" t="s">
        <v>11520</v>
      </c>
    </row>
    <row r="4638" spans="1:10">
      <c r="A4638" t="s">
        <v>11521</v>
      </c>
      <c r="B4638" t="s">
        <v>128</v>
      </c>
      <c r="C4638">
        <v>247</v>
      </c>
      <c r="D4638">
        <v>0</v>
      </c>
      <c r="G4638">
        <v>0</v>
      </c>
      <c r="H4638" t="s">
        <v>13</v>
      </c>
      <c r="J4638" t="s">
        <v>2928</v>
      </c>
    </row>
    <row r="4639" spans="1:10">
      <c r="A4639" t="s">
        <v>11522</v>
      </c>
      <c r="B4639" t="s">
        <v>128</v>
      </c>
      <c r="C4639">
        <v>247</v>
      </c>
      <c r="D4639">
        <v>0</v>
      </c>
      <c r="G4639">
        <v>0</v>
      </c>
      <c r="H4639" t="s">
        <v>13</v>
      </c>
      <c r="J4639" t="s">
        <v>42</v>
      </c>
    </row>
    <row r="4640" spans="1:10">
      <c r="A4640" t="s">
        <v>11523</v>
      </c>
      <c r="B4640" t="s">
        <v>11524</v>
      </c>
      <c r="C4640">
        <v>247</v>
      </c>
      <c r="D4640">
        <v>20</v>
      </c>
      <c r="E4640" s="1">
        <v>3.8788199999999999E-16</v>
      </c>
      <c r="F4640" s="2">
        <v>0.67</v>
      </c>
      <c r="G4640">
        <v>4</v>
      </c>
      <c r="H4640" t="s">
        <v>11525</v>
      </c>
      <c r="I4640" t="s">
        <v>13</v>
      </c>
      <c r="J4640" t="s">
        <v>11526</v>
      </c>
    </row>
    <row r="4641" spans="1:10">
      <c r="A4641" t="s">
        <v>11527</v>
      </c>
      <c r="B4641" t="s">
        <v>1914</v>
      </c>
      <c r="C4641">
        <v>247</v>
      </c>
      <c r="D4641">
        <v>20</v>
      </c>
      <c r="E4641" s="1">
        <v>9.9980999999999997E-15</v>
      </c>
      <c r="F4641" s="2">
        <v>0.71850000000000003</v>
      </c>
      <c r="G4641">
        <v>2</v>
      </c>
      <c r="H4641" t="s">
        <v>7874</v>
      </c>
      <c r="I4641" t="s">
        <v>13</v>
      </c>
      <c r="J4641" t="s">
        <v>7009</v>
      </c>
    </row>
    <row r="4642" spans="1:10">
      <c r="A4642" t="s">
        <v>11528</v>
      </c>
      <c r="B4642" t="s">
        <v>128</v>
      </c>
      <c r="C4642">
        <v>247</v>
      </c>
      <c r="D4642">
        <v>0</v>
      </c>
      <c r="G4642">
        <v>0</v>
      </c>
      <c r="H4642" t="s">
        <v>13</v>
      </c>
      <c r="J4642" t="s">
        <v>42</v>
      </c>
    </row>
    <row r="4643" spans="1:10">
      <c r="A4643" t="s">
        <v>11529</v>
      </c>
      <c r="B4643" t="s">
        <v>8390</v>
      </c>
      <c r="C4643">
        <v>247</v>
      </c>
      <c r="D4643">
        <v>2</v>
      </c>
      <c r="E4643" s="1">
        <v>2.0881700000000002E-21</v>
      </c>
      <c r="F4643" s="2">
        <v>0.61499999999999999</v>
      </c>
      <c r="G4643">
        <v>0</v>
      </c>
      <c r="H4643" t="s">
        <v>13</v>
      </c>
      <c r="J4643" t="s">
        <v>8391</v>
      </c>
    </row>
    <row r="4644" spans="1:10">
      <c r="A4644" t="s">
        <v>11530</v>
      </c>
      <c r="B4644" t="s">
        <v>9344</v>
      </c>
      <c r="C4644">
        <v>247</v>
      </c>
      <c r="D4644">
        <v>20</v>
      </c>
      <c r="E4644" s="1">
        <v>2.4466700000000002E-9</v>
      </c>
      <c r="F4644" s="2">
        <v>0.53200000000000003</v>
      </c>
      <c r="G4644">
        <v>3</v>
      </c>
      <c r="H4644" t="s">
        <v>11531</v>
      </c>
      <c r="J4644" t="s">
        <v>11407</v>
      </c>
    </row>
    <row r="4645" spans="1:10">
      <c r="A4645" t="s">
        <v>11532</v>
      </c>
      <c r="B4645" t="s">
        <v>128</v>
      </c>
      <c r="C4645">
        <v>247</v>
      </c>
      <c r="D4645">
        <v>0</v>
      </c>
      <c r="G4645">
        <v>0</v>
      </c>
      <c r="H4645" t="s">
        <v>13</v>
      </c>
      <c r="J4645" t="s">
        <v>42</v>
      </c>
    </row>
    <row r="4646" spans="1:10">
      <c r="A4646" t="s">
        <v>11533</v>
      </c>
      <c r="B4646" t="s">
        <v>128</v>
      </c>
      <c r="C4646">
        <v>247</v>
      </c>
      <c r="D4646">
        <v>0</v>
      </c>
      <c r="G4646">
        <v>0</v>
      </c>
      <c r="H4646" t="s">
        <v>13</v>
      </c>
      <c r="J4646" t="s">
        <v>42</v>
      </c>
    </row>
    <row r="4647" spans="1:10">
      <c r="A4647" t="s">
        <v>11534</v>
      </c>
      <c r="B4647" t="s">
        <v>128</v>
      </c>
      <c r="C4647">
        <v>247</v>
      </c>
      <c r="D4647">
        <v>0</v>
      </c>
      <c r="G4647">
        <v>0</v>
      </c>
      <c r="H4647" t="s">
        <v>13</v>
      </c>
      <c r="J4647" t="s">
        <v>11535</v>
      </c>
    </row>
    <row r="4648" spans="1:10">
      <c r="A4648" t="s">
        <v>11536</v>
      </c>
      <c r="B4648" t="s">
        <v>128</v>
      </c>
      <c r="C4648">
        <v>247</v>
      </c>
      <c r="D4648">
        <v>0</v>
      </c>
      <c r="G4648">
        <v>0</v>
      </c>
      <c r="H4648" t="s">
        <v>13</v>
      </c>
      <c r="J4648" t="s">
        <v>42</v>
      </c>
    </row>
    <row r="4649" spans="1:10">
      <c r="A4649" t="s">
        <v>11537</v>
      </c>
      <c r="B4649" t="s">
        <v>128</v>
      </c>
      <c r="C4649">
        <v>247</v>
      </c>
      <c r="D4649">
        <v>0</v>
      </c>
      <c r="G4649">
        <v>0</v>
      </c>
      <c r="H4649" t="s">
        <v>13</v>
      </c>
      <c r="J4649" t="s">
        <v>42</v>
      </c>
    </row>
    <row r="4650" spans="1:10">
      <c r="A4650" t="s">
        <v>11538</v>
      </c>
      <c r="B4650" t="s">
        <v>9673</v>
      </c>
      <c r="C4650">
        <v>247</v>
      </c>
      <c r="D4650">
        <v>20</v>
      </c>
      <c r="E4650" s="1">
        <v>5.7065000000000001E-47</v>
      </c>
      <c r="F4650" s="2">
        <v>0.93799999999999994</v>
      </c>
      <c r="G4650">
        <v>4</v>
      </c>
      <c r="H4650" t="s">
        <v>11539</v>
      </c>
      <c r="I4650" t="s">
        <v>13</v>
      </c>
      <c r="J4650" t="s">
        <v>11540</v>
      </c>
    </row>
    <row r="4651" spans="1:10">
      <c r="A4651" t="s">
        <v>11541</v>
      </c>
      <c r="B4651" t="s">
        <v>128</v>
      </c>
      <c r="C4651">
        <v>247</v>
      </c>
      <c r="D4651">
        <v>0</v>
      </c>
      <c r="G4651">
        <v>0</v>
      </c>
      <c r="H4651" t="s">
        <v>13</v>
      </c>
      <c r="J4651" t="s">
        <v>42</v>
      </c>
    </row>
    <row r="4652" spans="1:10">
      <c r="A4652" t="s">
        <v>11542</v>
      </c>
      <c r="B4652" t="s">
        <v>11543</v>
      </c>
      <c r="C4652">
        <v>247</v>
      </c>
      <c r="D4652">
        <v>20</v>
      </c>
      <c r="E4652" s="1">
        <v>1.6214199999999999E-27</v>
      </c>
      <c r="F4652" s="2">
        <v>0.64149999999999996</v>
      </c>
      <c r="G4652">
        <v>3</v>
      </c>
      <c r="H4652" t="s">
        <v>11544</v>
      </c>
      <c r="J4652" t="s">
        <v>11545</v>
      </c>
    </row>
    <row r="4653" spans="1:10">
      <c r="A4653" t="s">
        <v>11546</v>
      </c>
      <c r="B4653" t="s">
        <v>11547</v>
      </c>
      <c r="C4653">
        <v>247</v>
      </c>
      <c r="D4653">
        <v>20</v>
      </c>
      <c r="E4653" s="1">
        <v>8.9216100000000002E-15</v>
      </c>
      <c r="F4653" s="2">
        <v>0.78500000000000003</v>
      </c>
      <c r="G4653">
        <v>6</v>
      </c>
      <c r="H4653" t="s">
        <v>11548</v>
      </c>
      <c r="I4653" t="s">
        <v>13</v>
      </c>
      <c r="J4653" t="s">
        <v>11549</v>
      </c>
    </row>
    <row r="4654" spans="1:10">
      <c r="A4654" t="s">
        <v>11550</v>
      </c>
      <c r="B4654" t="s">
        <v>128</v>
      </c>
      <c r="C4654">
        <v>247</v>
      </c>
      <c r="D4654">
        <v>0</v>
      </c>
      <c r="G4654">
        <v>0</v>
      </c>
      <c r="H4654" t="s">
        <v>13</v>
      </c>
      <c r="J4654" t="s">
        <v>540</v>
      </c>
    </row>
    <row r="4655" spans="1:10">
      <c r="A4655" t="s">
        <v>11551</v>
      </c>
      <c r="B4655" t="s">
        <v>128</v>
      </c>
      <c r="C4655">
        <v>247</v>
      </c>
      <c r="D4655">
        <v>0</v>
      </c>
      <c r="G4655">
        <v>0</v>
      </c>
      <c r="H4655" t="s">
        <v>13</v>
      </c>
      <c r="J4655" t="s">
        <v>42</v>
      </c>
    </row>
    <row r="4656" spans="1:10">
      <c r="A4656" t="s">
        <v>11552</v>
      </c>
      <c r="B4656" t="s">
        <v>128</v>
      </c>
      <c r="C4656">
        <v>247</v>
      </c>
      <c r="D4656">
        <v>0</v>
      </c>
      <c r="G4656">
        <v>0</v>
      </c>
      <c r="H4656" t="s">
        <v>13</v>
      </c>
      <c r="J4656" t="s">
        <v>200</v>
      </c>
    </row>
    <row r="4657" spans="1:10">
      <c r="A4657" t="s">
        <v>11553</v>
      </c>
      <c r="B4657" t="s">
        <v>11554</v>
      </c>
      <c r="C4657">
        <v>247</v>
      </c>
      <c r="D4657">
        <v>20</v>
      </c>
      <c r="E4657" s="1">
        <v>1.9435000000000001E-14</v>
      </c>
      <c r="F4657" s="2">
        <v>0.80349999999999999</v>
      </c>
      <c r="G4657">
        <v>18</v>
      </c>
      <c r="H4657" t="s">
        <v>11555</v>
      </c>
      <c r="I4657" t="s">
        <v>13</v>
      </c>
      <c r="J4657" t="s">
        <v>11556</v>
      </c>
    </row>
    <row r="4658" spans="1:10">
      <c r="A4658" t="s">
        <v>11557</v>
      </c>
      <c r="B4658" t="s">
        <v>128</v>
      </c>
      <c r="C4658">
        <v>247</v>
      </c>
      <c r="D4658">
        <v>0</v>
      </c>
      <c r="G4658">
        <v>0</v>
      </c>
      <c r="H4658" t="s">
        <v>13</v>
      </c>
      <c r="J4658" t="s">
        <v>42</v>
      </c>
    </row>
    <row r="4659" spans="1:10">
      <c r="A4659" t="s">
        <v>11558</v>
      </c>
      <c r="B4659" t="s">
        <v>128</v>
      </c>
      <c r="C4659">
        <v>247</v>
      </c>
      <c r="D4659">
        <v>0</v>
      </c>
      <c r="G4659">
        <v>0</v>
      </c>
      <c r="H4659" t="s">
        <v>13</v>
      </c>
      <c r="J4659" t="s">
        <v>42</v>
      </c>
    </row>
    <row r="4660" spans="1:10">
      <c r="A4660" t="s">
        <v>11559</v>
      </c>
      <c r="B4660" t="s">
        <v>128</v>
      </c>
      <c r="C4660">
        <v>247</v>
      </c>
      <c r="D4660">
        <v>0</v>
      </c>
      <c r="G4660">
        <v>0</v>
      </c>
      <c r="H4660" t="s">
        <v>13</v>
      </c>
      <c r="J4660" t="s">
        <v>71</v>
      </c>
    </row>
    <row r="4661" spans="1:10">
      <c r="A4661" t="s">
        <v>11560</v>
      </c>
      <c r="B4661" t="s">
        <v>128</v>
      </c>
      <c r="C4661">
        <v>247</v>
      </c>
      <c r="D4661">
        <v>0</v>
      </c>
      <c r="G4661">
        <v>0</v>
      </c>
      <c r="H4661" t="s">
        <v>13</v>
      </c>
      <c r="J4661" t="s">
        <v>1764</v>
      </c>
    </row>
    <row r="4662" spans="1:10">
      <c r="A4662" t="s">
        <v>11561</v>
      </c>
      <c r="B4662" t="s">
        <v>128</v>
      </c>
      <c r="C4662">
        <v>247</v>
      </c>
      <c r="D4662">
        <v>0</v>
      </c>
      <c r="G4662">
        <v>0</v>
      </c>
      <c r="H4662" t="s">
        <v>13</v>
      </c>
      <c r="J4662" t="s">
        <v>42</v>
      </c>
    </row>
    <row r="4663" spans="1:10">
      <c r="A4663" t="s">
        <v>11562</v>
      </c>
      <c r="B4663" t="s">
        <v>128</v>
      </c>
      <c r="C4663">
        <v>247</v>
      </c>
      <c r="D4663">
        <v>0</v>
      </c>
      <c r="G4663">
        <v>0</v>
      </c>
      <c r="H4663" t="s">
        <v>13</v>
      </c>
      <c r="J4663" t="s">
        <v>42</v>
      </c>
    </row>
    <row r="4664" spans="1:10">
      <c r="A4664" t="s">
        <v>11563</v>
      </c>
      <c r="B4664" t="s">
        <v>19</v>
      </c>
      <c r="C4664">
        <v>247</v>
      </c>
      <c r="D4664">
        <v>20</v>
      </c>
      <c r="E4664" s="1">
        <v>7.0520899999999996E-17</v>
      </c>
      <c r="F4664" s="2">
        <v>0.62549999999999994</v>
      </c>
      <c r="G4664">
        <v>1</v>
      </c>
      <c r="H4664" t="s">
        <v>379</v>
      </c>
      <c r="I4664" t="s">
        <v>13</v>
      </c>
      <c r="J4664" t="s">
        <v>11564</v>
      </c>
    </row>
    <row r="4665" spans="1:10">
      <c r="A4665" t="s">
        <v>11565</v>
      </c>
      <c r="B4665" t="s">
        <v>128</v>
      </c>
      <c r="C4665">
        <v>247</v>
      </c>
      <c r="D4665">
        <v>0</v>
      </c>
      <c r="G4665">
        <v>0</v>
      </c>
      <c r="H4665" t="s">
        <v>13</v>
      </c>
      <c r="J4665" t="s">
        <v>42</v>
      </c>
    </row>
    <row r="4666" spans="1:10">
      <c r="A4666" t="s">
        <v>11566</v>
      </c>
      <c r="B4666" t="s">
        <v>128</v>
      </c>
      <c r="C4666">
        <v>247</v>
      </c>
      <c r="D4666">
        <v>0</v>
      </c>
      <c r="G4666">
        <v>0</v>
      </c>
      <c r="H4666" t="s">
        <v>13</v>
      </c>
      <c r="J4666" t="s">
        <v>42</v>
      </c>
    </row>
    <row r="4667" spans="1:10">
      <c r="A4667" t="s">
        <v>11567</v>
      </c>
      <c r="B4667" t="s">
        <v>11568</v>
      </c>
      <c r="C4667">
        <v>246</v>
      </c>
      <c r="D4667">
        <v>1</v>
      </c>
      <c r="E4667" s="1">
        <v>1.9440700000000001E-4</v>
      </c>
      <c r="F4667" s="2">
        <v>0.57999999999999996</v>
      </c>
      <c r="G4667">
        <v>0</v>
      </c>
      <c r="H4667" t="s">
        <v>13</v>
      </c>
      <c r="J4667" t="s">
        <v>42</v>
      </c>
    </row>
    <row r="4668" spans="1:10">
      <c r="A4668" t="s">
        <v>11569</v>
      </c>
      <c r="B4668" t="s">
        <v>128</v>
      </c>
      <c r="C4668">
        <v>246</v>
      </c>
      <c r="D4668">
        <v>0</v>
      </c>
      <c r="G4668">
        <v>0</v>
      </c>
      <c r="H4668" t="s">
        <v>13</v>
      </c>
      <c r="J4668" t="s">
        <v>42</v>
      </c>
    </row>
    <row r="4669" spans="1:10">
      <c r="A4669" t="s">
        <v>11570</v>
      </c>
      <c r="B4669" t="s">
        <v>592</v>
      </c>
      <c r="C4669">
        <v>246</v>
      </c>
      <c r="D4669">
        <v>20</v>
      </c>
      <c r="E4669" s="1">
        <v>2.4589699999999999E-41</v>
      </c>
      <c r="F4669" s="2">
        <v>0.89749999999999996</v>
      </c>
      <c r="G4669">
        <v>3</v>
      </c>
      <c r="H4669" t="s">
        <v>11571</v>
      </c>
      <c r="I4669" t="s">
        <v>11572</v>
      </c>
      <c r="J4669" t="s">
        <v>11573</v>
      </c>
    </row>
    <row r="4670" spans="1:10">
      <c r="A4670" t="s">
        <v>11574</v>
      </c>
      <c r="B4670" t="s">
        <v>11575</v>
      </c>
      <c r="C4670">
        <v>246</v>
      </c>
      <c r="D4670">
        <v>20</v>
      </c>
      <c r="E4670" s="1">
        <v>5.0015099999999998E-12</v>
      </c>
      <c r="F4670" s="2">
        <v>0.58850000000000002</v>
      </c>
      <c r="G4670">
        <v>3</v>
      </c>
      <c r="H4670" t="s">
        <v>2880</v>
      </c>
      <c r="J4670" t="s">
        <v>42</v>
      </c>
    </row>
    <row r="4671" spans="1:10">
      <c r="A4671" t="s">
        <v>11576</v>
      </c>
      <c r="B4671" t="s">
        <v>9448</v>
      </c>
      <c r="C4671">
        <v>246</v>
      </c>
      <c r="D4671">
        <v>20</v>
      </c>
      <c r="E4671" s="1">
        <v>3.4804199999999999E-29</v>
      </c>
      <c r="F4671" s="2">
        <v>0.74</v>
      </c>
      <c r="G4671">
        <v>5</v>
      </c>
      <c r="H4671" t="s">
        <v>11577</v>
      </c>
      <c r="I4671" t="s">
        <v>13</v>
      </c>
      <c r="J4671" t="s">
        <v>11578</v>
      </c>
    </row>
    <row r="4672" spans="1:10">
      <c r="A4672" t="s">
        <v>11579</v>
      </c>
      <c r="B4672" t="s">
        <v>2333</v>
      </c>
      <c r="C4672">
        <v>246</v>
      </c>
      <c r="D4672">
        <v>20</v>
      </c>
      <c r="E4672" s="1">
        <v>3.3386200000000002E-9</v>
      </c>
      <c r="F4672" s="2">
        <v>0.65949999999999998</v>
      </c>
      <c r="G4672">
        <v>12</v>
      </c>
      <c r="H4672" t="s">
        <v>11580</v>
      </c>
      <c r="J4672" t="s">
        <v>11581</v>
      </c>
    </row>
    <row r="4673" spans="1:10">
      <c r="A4673" t="s">
        <v>11582</v>
      </c>
      <c r="B4673" t="s">
        <v>11583</v>
      </c>
      <c r="C4673">
        <v>246</v>
      </c>
      <c r="D4673">
        <v>20</v>
      </c>
      <c r="E4673" s="1">
        <v>4.69722E-38</v>
      </c>
      <c r="F4673" s="2">
        <v>0.84699999999999998</v>
      </c>
      <c r="G4673">
        <v>9</v>
      </c>
      <c r="H4673" t="s">
        <v>11584</v>
      </c>
      <c r="I4673" t="s">
        <v>13</v>
      </c>
      <c r="J4673" t="s">
        <v>11585</v>
      </c>
    </row>
    <row r="4674" spans="1:10">
      <c r="A4674" t="s">
        <v>11586</v>
      </c>
      <c r="B4674" t="s">
        <v>128</v>
      </c>
      <c r="C4674">
        <v>246</v>
      </c>
      <c r="D4674">
        <v>0</v>
      </c>
      <c r="G4674">
        <v>0</v>
      </c>
      <c r="H4674" t="s">
        <v>13</v>
      </c>
      <c r="J4674" t="s">
        <v>42</v>
      </c>
    </row>
    <row r="4675" spans="1:10">
      <c r="A4675" t="s">
        <v>11587</v>
      </c>
      <c r="B4675" t="s">
        <v>128</v>
      </c>
      <c r="C4675">
        <v>246</v>
      </c>
      <c r="D4675">
        <v>0</v>
      </c>
      <c r="G4675">
        <v>0</v>
      </c>
      <c r="H4675" t="s">
        <v>13</v>
      </c>
      <c r="J4675" t="s">
        <v>42</v>
      </c>
    </row>
    <row r="4676" spans="1:10">
      <c r="A4676" t="s">
        <v>11588</v>
      </c>
      <c r="B4676" t="s">
        <v>11589</v>
      </c>
      <c r="C4676">
        <v>246</v>
      </c>
      <c r="D4676">
        <v>20</v>
      </c>
      <c r="E4676" s="1">
        <v>1.3355300000000001E-19</v>
      </c>
      <c r="F4676" s="2">
        <v>0.86350000000000005</v>
      </c>
      <c r="G4676">
        <v>11</v>
      </c>
      <c r="H4676" t="s">
        <v>11590</v>
      </c>
      <c r="I4676" t="s">
        <v>13</v>
      </c>
      <c r="J4676" t="s">
        <v>11591</v>
      </c>
    </row>
    <row r="4677" spans="1:10">
      <c r="A4677" t="s">
        <v>11592</v>
      </c>
      <c r="B4677" t="s">
        <v>11593</v>
      </c>
      <c r="C4677">
        <v>246</v>
      </c>
      <c r="D4677">
        <v>20</v>
      </c>
      <c r="E4677" s="1">
        <v>6.5497099999999999E-49</v>
      </c>
      <c r="F4677" s="2">
        <v>0.97450000000000003</v>
      </c>
      <c r="G4677">
        <v>19</v>
      </c>
      <c r="H4677" t="s">
        <v>11594</v>
      </c>
      <c r="I4677" t="s">
        <v>13</v>
      </c>
      <c r="J4677" t="s">
        <v>42</v>
      </c>
    </row>
    <row r="4678" spans="1:10">
      <c r="A4678" t="s">
        <v>11595</v>
      </c>
      <c r="B4678" t="s">
        <v>128</v>
      </c>
      <c r="C4678">
        <v>246</v>
      </c>
      <c r="D4678">
        <v>0</v>
      </c>
      <c r="G4678">
        <v>0</v>
      </c>
      <c r="H4678" t="s">
        <v>13</v>
      </c>
      <c r="J4678" t="s">
        <v>42</v>
      </c>
    </row>
    <row r="4679" spans="1:10">
      <c r="A4679" t="s">
        <v>11596</v>
      </c>
      <c r="B4679" t="s">
        <v>11597</v>
      </c>
      <c r="C4679">
        <v>246</v>
      </c>
      <c r="D4679">
        <v>20</v>
      </c>
      <c r="E4679" s="1">
        <v>2.7678500000000002E-32</v>
      </c>
      <c r="F4679" s="2">
        <v>0.98599999999999999</v>
      </c>
      <c r="G4679">
        <v>40</v>
      </c>
      <c r="H4679" t="s">
        <v>11598</v>
      </c>
      <c r="I4679" t="s">
        <v>13</v>
      </c>
      <c r="J4679" t="s">
        <v>11599</v>
      </c>
    </row>
    <row r="4680" spans="1:10">
      <c r="A4680" t="s">
        <v>11600</v>
      </c>
      <c r="B4680" t="s">
        <v>115</v>
      </c>
      <c r="C4680">
        <v>246</v>
      </c>
      <c r="D4680">
        <v>1</v>
      </c>
      <c r="E4680" s="1">
        <v>1.58773E-11</v>
      </c>
      <c r="F4680" s="2">
        <v>0.57999999999999996</v>
      </c>
      <c r="G4680">
        <v>0</v>
      </c>
      <c r="H4680" t="s">
        <v>13</v>
      </c>
      <c r="J4680" t="s">
        <v>11601</v>
      </c>
    </row>
    <row r="4681" spans="1:10">
      <c r="A4681" t="s">
        <v>11602</v>
      </c>
      <c r="B4681" t="s">
        <v>128</v>
      </c>
      <c r="C4681">
        <v>246</v>
      </c>
      <c r="D4681">
        <v>0</v>
      </c>
      <c r="G4681">
        <v>0</v>
      </c>
      <c r="H4681" t="s">
        <v>13</v>
      </c>
      <c r="J4681" t="s">
        <v>356</v>
      </c>
    </row>
    <row r="4682" spans="1:10">
      <c r="A4682" t="s">
        <v>11603</v>
      </c>
      <c r="B4682" t="s">
        <v>128</v>
      </c>
      <c r="C4682">
        <v>246</v>
      </c>
      <c r="D4682">
        <v>0</v>
      </c>
      <c r="G4682">
        <v>0</v>
      </c>
      <c r="H4682" t="s">
        <v>13</v>
      </c>
      <c r="J4682" t="s">
        <v>42</v>
      </c>
    </row>
    <row r="4683" spans="1:10">
      <c r="A4683" t="s">
        <v>11604</v>
      </c>
      <c r="B4683" t="s">
        <v>128</v>
      </c>
      <c r="C4683">
        <v>246</v>
      </c>
      <c r="D4683">
        <v>0</v>
      </c>
      <c r="G4683">
        <v>0</v>
      </c>
      <c r="H4683" t="s">
        <v>13</v>
      </c>
      <c r="J4683" t="s">
        <v>42</v>
      </c>
    </row>
    <row r="4684" spans="1:10">
      <c r="A4684" t="s">
        <v>11605</v>
      </c>
      <c r="B4684" t="s">
        <v>128</v>
      </c>
      <c r="C4684">
        <v>246</v>
      </c>
      <c r="D4684">
        <v>0</v>
      </c>
      <c r="G4684">
        <v>0</v>
      </c>
      <c r="H4684" t="s">
        <v>13</v>
      </c>
      <c r="J4684" t="s">
        <v>11606</v>
      </c>
    </row>
    <row r="4685" spans="1:10">
      <c r="A4685" t="s">
        <v>11607</v>
      </c>
      <c r="B4685" t="s">
        <v>128</v>
      </c>
      <c r="C4685">
        <v>246</v>
      </c>
      <c r="D4685">
        <v>0</v>
      </c>
      <c r="G4685">
        <v>0</v>
      </c>
      <c r="H4685" t="s">
        <v>13</v>
      </c>
      <c r="J4685" t="s">
        <v>173</v>
      </c>
    </row>
    <row r="4686" spans="1:10">
      <c r="A4686" t="s">
        <v>11608</v>
      </c>
      <c r="B4686" t="s">
        <v>11609</v>
      </c>
      <c r="C4686">
        <v>246</v>
      </c>
      <c r="D4686">
        <v>1</v>
      </c>
      <c r="E4686" s="1">
        <v>7.7894999999999997E-16</v>
      </c>
      <c r="F4686" s="2">
        <v>0.72</v>
      </c>
      <c r="G4686">
        <v>2</v>
      </c>
      <c r="H4686" t="s">
        <v>11610</v>
      </c>
      <c r="J4686" t="s">
        <v>42</v>
      </c>
    </row>
    <row r="4687" spans="1:10">
      <c r="A4687" t="s">
        <v>11611</v>
      </c>
      <c r="B4687" t="s">
        <v>128</v>
      </c>
      <c r="C4687">
        <v>246</v>
      </c>
      <c r="D4687">
        <v>0</v>
      </c>
      <c r="G4687">
        <v>0</v>
      </c>
      <c r="H4687" t="s">
        <v>13</v>
      </c>
      <c r="J4687" t="s">
        <v>356</v>
      </c>
    </row>
    <row r="4688" spans="1:10">
      <c r="A4688" t="s">
        <v>11612</v>
      </c>
      <c r="B4688" t="s">
        <v>128</v>
      </c>
      <c r="C4688">
        <v>246</v>
      </c>
      <c r="D4688">
        <v>0</v>
      </c>
      <c r="G4688">
        <v>0</v>
      </c>
      <c r="H4688" t="s">
        <v>13</v>
      </c>
      <c r="J4688" t="s">
        <v>42</v>
      </c>
    </row>
    <row r="4689" spans="1:10">
      <c r="A4689" t="s">
        <v>11613</v>
      </c>
      <c r="B4689" t="s">
        <v>128</v>
      </c>
      <c r="C4689">
        <v>245</v>
      </c>
      <c r="D4689">
        <v>0</v>
      </c>
      <c r="G4689">
        <v>0</v>
      </c>
      <c r="H4689" t="s">
        <v>13</v>
      </c>
      <c r="J4689" t="s">
        <v>11614</v>
      </c>
    </row>
    <row r="4690" spans="1:10">
      <c r="A4690" t="s">
        <v>11615</v>
      </c>
      <c r="B4690" t="s">
        <v>522</v>
      </c>
      <c r="C4690">
        <v>245</v>
      </c>
      <c r="D4690">
        <v>20</v>
      </c>
      <c r="E4690" s="1">
        <v>2.4322599999999999E-16</v>
      </c>
      <c r="F4690" s="2">
        <v>0.67849999999999999</v>
      </c>
      <c r="G4690">
        <v>7</v>
      </c>
      <c r="H4690" t="s">
        <v>11616</v>
      </c>
      <c r="I4690" t="s">
        <v>1165</v>
      </c>
      <c r="J4690" t="s">
        <v>11617</v>
      </c>
    </row>
    <row r="4691" spans="1:10">
      <c r="A4691" t="s">
        <v>11618</v>
      </c>
      <c r="B4691" t="s">
        <v>128</v>
      </c>
      <c r="C4691">
        <v>245</v>
      </c>
      <c r="D4691">
        <v>0</v>
      </c>
      <c r="G4691">
        <v>0</v>
      </c>
      <c r="H4691" t="s">
        <v>13</v>
      </c>
      <c r="J4691" t="s">
        <v>42</v>
      </c>
    </row>
    <row r="4692" spans="1:10">
      <c r="A4692" t="s">
        <v>11619</v>
      </c>
      <c r="B4692" t="s">
        <v>128</v>
      </c>
      <c r="C4692">
        <v>245</v>
      </c>
      <c r="D4692">
        <v>0</v>
      </c>
      <c r="G4692">
        <v>0</v>
      </c>
      <c r="H4692" t="s">
        <v>13</v>
      </c>
      <c r="J4692" t="s">
        <v>42</v>
      </c>
    </row>
    <row r="4693" spans="1:10">
      <c r="A4693" t="s">
        <v>11620</v>
      </c>
      <c r="B4693" t="s">
        <v>128</v>
      </c>
      <c r="C4693">
        <v>245</v>
      </c>
      <c r="D4693">
        <v>0</v>
      </c>
      <c r="G4693">
        <v>0</v>
      </c>
      <c r="H4693" t="s">
        <v>13</v>
      </c>
      <c r="J4693" t="s">
        <v>919</v>
      </c>
    </row>
    <row r="4694" spans="1:10">
      <c r="A4694" t="s">
        <v>11621</v>
      </c>
      <c r="B4694" t="s">
        <v>128</v>
      </c>
      <c r="C4694">
        <v>245</v>
      </c>
      <c r="D4694">
        <v>0</v>
      </c>
      <c r="G4694">
        <v>0</v>
      </c>
      <c r="H4694" t="s">
        <v>13</v>
      </c>
      <c r="J4694" t="s">
        <v>42</v>
      </c>
    </row>
    <row r="4695" spans="1:10">
      <c r="A4695" t="s">
        <v>11622</v>
      </c>
      <c r="B4695" t="s">
        <v>128</v>
      </c>
      <c r="C4695">
        <v>245</v>
      </c>
      <c r="D4695">
        <v>0</v>
      </c>
      <c r="G4695">
        <v>0</v>
      </c>
      <c r="H4695" t="s">
        <v>13</v>
      </c>
      <c r="J4695" t="s">
        <v>218</v>
      </c>
    </row>
    <row r="4696" spans="1:10">
      <c r="A4696" t="s">
        <v>11623</v>
      </c>
      <c r="B4696" t="s">
        <v>128</v>
      </c>
      <c r="C4696">
        <v>245</v>
      </c>
      <c r="D4696">
        <v>0</v>
      </c>
      <c r="G4696">
        <v>0</v>
      </c>
      <c r="H4696" t="s">
        <v>13</v>
      </c>
      <c r="J4696" t="s">
        <v>734</v>
      </c>
    </row>
    <row r="4697" spans="1:10">
      <c r="A4697" t="s">
        <v>11624</v>
      </c>
      <c r="B4697" t="s">
        <v>11625</v>
      </c>
      <c r="C4697">
        <v>245</v>
      </c>
      <c r="D4697">
        <v>1</v>
      </c>
      <c r="E4697" s="1">
        <v>8.0955800000000004E-4</v>
      </c>
      <c r="F4697" s="2">
        <v>0.7</v>
      </c>
      <c r="G4697">
        <v>0</v>
      </c>
      <c r="H4697" t="s">
        <v>13</v>
      </c>
      <c r="J4697" t="s">
        <v>1750</v>
      </c>
    </row>
    <row r="4698" spans="1:10">
      <c r="A4698" t="s">
        <v>11626</v>
      </c>
      <c r="B4698" t="s">
        <v>128</v>
      </c>
      <c r="C4698">
        <v>245</v>
      </c>
      <c r="D4698">
        <v>0</v>
      </c>
      <c r="G4698">
        <v>0</v>
      </c>
      <c r="H4698" t="s">
        <v>13</v>
      </c>
      <c r="J4698" t="s">
        <v>42</v>
      </c>
    </row>
    <row r="4699" spans="1:10">
      <c r="A4699" t="s">
        <v>11627</v>
      </c>
      <c r="B4699" t="s">
        <v>128</v>
      </c>
      <c r="C4699">
        <v>245</v>
      </c>
      <c r="D4699">
        <v>0</v>
      </c>
      <c r="G4699">
        <v>0</v>
      </c>
      <c r="H4699" t="s">
        <v>13</v>
      </c>
      <c r="J4699" t="s">
        <v>42</v>
      </c>
    </row>
    <row r="4700" spans="1:10">
      <c r="A4700" t="s">
        <v>11628</v>
      </c>
      <c r="B4700" t="s">
        <v>128</v>
      </c>
      <c r="C4700">
        <v>245</v>
      </c>
      <c r="D4700">
        <v>0</v>
      </c>
      <c r="G4700">
        <v>0</v>
      </c>
      <c r="H4700" t="s">
        <v>13</v>
      </c>
      <c r="J4700" t="s">
        <v>42</v>
      </c>
    </row>
    <row r="4701" spans="1:10">
      <c r="A4701" t="s">
        <v>11629</v>
      </c>
      <c r="B4701" t="s">
        <v>128</v>
      </c>
      <c r="C4701">
        <v>245</v>
      </c>
      <c r="D4701">
        <v>0</v>
      </c>
      <c r="G4701">
        <v>0</v>
      </c>
      <c r="H4701" t="s">
        <v>13</v>
      </c>
      <c r="J4701" t="s">
        <v>42</v>
      </c>
    </row>
    <row r="4702" spans="1:10">
      <c r="A4702" t="s">
        <v>11630</v>
      </c>
      <c r="B4702" t="s">
        <v>11631</v>
      </c>
      <c r="C4702">
        <v>245</v>
      </c>
      <c r="D4702">
        <v>13</v>
      </c>
      <c r="E4702" s="1">
        <v>2.2535199999999999E-7</v>
      </c>
      <c r="F4702" s="2">
        <v>0.67079999999999995</v>
      </c>
      <c r="G4702">
        <v>10</v>
      </c>
      <c r="H4702" t="s">
        <v>11632</v>
      </c>
      <c r="J4702" t="s">
        <v>42</v>
      </c>
    </row>
    <row r="4703" spans="1:10">
      <c r="A4703" t="s">
        <v>11633</v>
      </c>
      <c r="B4703" t="s">
        <v>11634</v>
      </c>
      <c r="C4703">
        <v>245</v>
      </c>
      <c r="D4703">
        <v>20</v>
      </c>
      <c r="E4703" s="1">
        <v>8.3154899999999993E-12</v>
      </c>
      <c r="F4703" s="2">
        <v>0.64200000000000002</v>
      </c>
      <c r="G4703">
        <v>4</v>
      </c>
      <c r="H4703" t="s">
        <v>11635</v>
      </c>
      <c r="J4703" t="s">
        <v>11636</v>
      </c>
    </row>
    <row r="4704" spans="1:10">
      <c r="A4704" t="s">
        <v>11637</v>
      </c>
      <c r="B4704" t="s">
        <v>11638</v>
      </c>
      <c r="C4704">
        <v>244</v>
      </c>
      <c r="D4704">
        <v>20</v>
      </c>
      <c r="E4704" s="1">
        <v>1.4793899999999999E-6</v>
      </c>
      <c r="F4704" s="2">
        <v>0.54900000000000004</v>
      </c>
      <c r="G4704">
        <v>41</v>
      </c>
      <c r="H4704" t="s">
        <v>11639</v>
      </c>
      <c r="J4704" t="s">
        <v>11640</v>
      </c>
    </row>
    <row r="4705" spans="1:10">
      <c r="A4705" t="s">
        <v>11641</v>
      </c>
      <c r="B4705" t="s">
        <v>11642</v>
      </c>
      <c r="C4705">
        <v>244</v>
      </c>
      <c r="D4705">
        <v>20</v>
      </c>
      <c r="E4705" s="1">
        <v>3.69731E-34</v>
      </c>
      <c r="F4705" s="2">
        <v>0.80649999999999999</v>
      </c>
      <c r="G4705">
        <v>4</v>
      </c>
      <c r="H4705" t="s">
        <v>11643</v>
      </c>
      <c r="I4705" t="s">
        <v>2222</v>
      </c>
      <c r="J4705" t="s">
        <v>11644</v>
      </c>
    </row>
    <row r="4706" spans="1:10">
      <c r="A4706" t="s">
        <v>11645</v>
      </c>
      <c r="B4706" t="s">
        <v>128</v>
      </c>
      <c r="C4706">
        <v>244</v>
      </c>
      <c r="D4706">
        <v>0</v>
      </c>
      <c r="G4706">
        <v>0</v>
      </c>
      <c r="H4706" t="s">
        <v>13</v>
      </c>
      <c r="J4706" t="s">
        <v>5320</v>
      </c>
    </row>
    <row r="4707" spans="1:10">
      <c r="A4707" t="s">
        <v>11646</v>
      </c>
      <c r="B4707" t="s">
        <v>128</v>
      </c>
      <c r="C4707">
        <v>244</v>
      </c>
      <c r="D4707">
        <v>0</v>
      </c>
      <c r="G4707">
        <v>0</v>
      </c>
      <c r="H4707" t="s">
        <v>13</v>
      </c>
      <c r="J4707" t="s">
        <v>42</v>
      </c>
    </row>
    <row r="4708" spans="1:10">
      <c r="A4708" t="s">
        <v>11647</v>
      </c>
      <c r="B4708" t="s">
        <v>128</v>
      </c>
      <c r="C4708">
        <v>244</v>
      </c>
      <c r="D4708">
        <v>0</v>
      </c>
      <c r="G4708">
        <v>0</v>
      </c>
      <c r="H4708" t="s">
        <v>13</v>
      </c>
      <c r="J4708" t="s">
        <v>42</v>
      </c>
    </row>
    <row r="4709" spans="1:10">
      <c r="A4709" t="s">
        <v>11648</v>
      </c>
      <c r="B4709" t="s">
        <v>128</v>
      </c>
      <c r="C4709">
        <v>244</v>
      </c>
      <c r="D4709">
        <v>0</v>
      </c>
      <c r="G4709">
        <v>0</v>
      </c>
      <c r="H4709" t="s">
        <v>13</v>
      </c>
      <c r="J4709" t="s">
        <v>42</v>
      </c>
    </row>
    <row r="4710" spans="1:10">
      <c r="A4710" t="s">
        <v>11649</v>
      </c>
      <c r="B4710" t="s">
        <v>23</v>
      </c>
      <c r="C4710">
        <v>244</v>
      </c>
      <c r="D4710">
        <v>20</v>
      </c>
      <c r="E4710" s="1">
        <v>7.2534599999999996E-7</v>
      </c>
      <c r="F4710" s="2">
        <v>0.6885</v>
      </c>
      <c r="G4710">
        <v>1</v>
      </c>
      <c r="H4710" t="s">
        <v>1367</v>
      </c>
      <c r="J4710" t="s">
        <v>11650</v>
      </c>
    </row>
    <row r="4711" spans="1:10">
      <c r="A4711" t="s">
        <v>11651</v>
      </c>
      <c r="B4711" t="s">
        <v>11652</v>
      </c>
      <c r="C4711">
        <v>244</v>
      </c>
      <c r="D4711">
        <v>20</v>
      </c>
      <c r="E4711" s="1">
        <v>3.7474900000000001E-16</v>
      </c>
      <c r="F4711" s="2">
        <v>0.72</v>
      </c>
      <c r="G4711">
        <v>6</v>
      </c>
      <c r="H4711" t="s">
        <v>922</v>
      </c>
      <c r="I4711" t="s">
        <v>13</v>
      </c>
      <c r="J4711" t="s">
        <v>11653</v>
      </c>
    </row>
    <row r="4712" spans="1:10">
      <c r="A4712" t="s">
        <v>11654</v>
      </c>
      <c r="B4712" t="s">
        <v>11655</v>
      </c>
      <c r="C4712">
        <v>244</v>
      </c>
      <c r="D4712">
        <v>20</v>
      </c>
      <c r="E4712" s="1">
        <v>1.24137E-27</v>
      </c>
      <c r="F4712" s="2">
        <v>0.74150000000000005</v>
      </c>
      <c r="G4712">
        <v>3</v>
      </c>
      <c r="H4712" t="s">
        <v>11656</v>
      </c>
      <c r="I4712" t="s">
        <v>13</v>
      </c>
      <c r="J4712" t="s">
        <v>11657</v>
      </c>
    </row>
    <row r="4713" spans="1:10">
      <c r="A4713" t="s">
        <v>11658</v>
      </c>
      <c r="B4713" t="s">
        <v>128</v>
      </c>
      <c r="C4713">
        <v>244</v>
      </c>
      <c r="D4713">
        <v>0</v>
      </c>
      <c r="G4713">
        <v>0</v>
      </c>
      <c r="H4713" t="s">
        <v>13</v>
      </c>
      <c r="J4713" t="s">
        <v>1764</v>
      </c>
    </row>
    <row r="4714" spans="1:10">
      <c r="A4714" t="s">
        <v>11659</v>
      </c>
      <c r="B4714" t="s">
        <v>128</v>
      </c>
      <c r="C4714">
        <v>244</v>
      </c>
      <c r="D4714">
        <v>0</v>
      </c>
      <c r="G4714">
        <v>0</v>
      </c>
      <c r="H4714" t="s">
        <v>13</v>
      </c>
      <c r="J4714" t="s">
        <v>42</v>
      </c>
    </row>
    <row r="4715" spans="1:10">
      <c r="A4715" t="s">
        <v>11660</v>
      </c>
      <c r="B4715" t="s">
        <v>3109</v>
      </c>
      <c r="C4715">
        <v>244</v>
      </c>
      <c r="D4715">
        <v>20</v>
      </c>
      <c r="E4715" s="1">
        <v>3.67871E-17</v>
      </c>
      <c r="F4715" s="2">
        <v>0.64749999999999996</v>
      </c>
      <c r="G4715">
        <v>0</v>
      </c>
      <c r="H4715" t="s">
        <v>13</v>
      </c>
      <c r="J4715" t="s">
        <v>42</v>
      </c>
    </row>
    <row r="4716" spans="1:10">
      <c r="A4716" t="s">
        <v>11661</v>
      </c>
      <c r="B4716" t="s">
        <v>128</v>
      </c>
      <c r="C4716">
        <v>244</v>
      </c>
      <c r="D4716">
        <v>0</v>
      </c>
      <c r="G4716">
        <v>0</v>
      </c>
      <c r="H4716" t="s">
        <v>13</v>
      </c>
      <c r="J4716" t="s">
        <v>42</v>
      </c>
    </row>
    <row r="4717" spans="1:10">
      <c r="A4717" t="s">
        <v>11662</v>
      </c>
      <c r="B4717" t="s">
        <v>2683</v>
      </c>
      <c r="C4717">
        <v>244</v>
      </c>
      <c r="D4717">
        <v>18</v>
      </c>
      <c r="E4717" s="1">
        <v>1.3283E-10</v>
      </c>
      <c r="F4717" s="2">
        <v>0.84609999999999996</v>
      </c>
      <c r="G4717">
        <v>1</v>
      </c>
      <c r="H4717" t="s">
        <v>11663</v>
      </c>
      <c r="I4717" t="s">
        <v>13</v>
      </c>
      <c r="J4717" t="s">
        <v>11664</v>
      </c>
    </row>
    <row r="4718" spans="1:10">
      <c r="A4718" t="s">
        <v>11665</v>
      </c>
      <c r="B4718" t="s">
        <v>128</v>
      </c>
      <c r="C4718">
        <v>244</v>
      </c>
      <c r="D4718">
        <v>0</v>
      </c>
      <c r="G4718">
        <v>0</v>
      </c>
      <c r="H4718" t="s">
        <v>13</v>
      </c>
      <c r="J4718" t="s">
        <v>42</v>
      </c>
    </row>
    <row r="4719" spans="1:10">
      <c r="A4719" t="s">
        <v>11666</v>
      </c>
      <c r="B4719" t="s">
        <v>128</v>
      </c>
      <c r="C4719">
        <v>243</v>
      </c>
      <c r="D4719">
        <v>0</v>
      </c>
      <c r="G4719">
        <v>0</v>
      </c>
      <c r="H4719" t="s">
        <v>13</v>
      </c>
      <c r="J4719" t="s">
        <v>42</v>
      </c>
    </row>
    <row r="4720" spans="1:10">
      <c r="A4720" t="s">
        <v>11667</v>
      </c>
      <c r="B4720" t="s">
        <v>11668</v>
      </c>
      <c r="C4720">
        <v>243</v>
      </c>
      <c r="D4720">
        <v>20</v>
      </c>
      <c r="E4720" s="1">
        <v>7.4689999999999995E-23</v>
      </c>
      <c r="F4720" s="2">
        <v>0.96</v>
      </c>
      <c r="G4720">
        <v>10</v>
      </c>
      <c r="H4720" t="s">
        <v>11669</v>
      </c>
      <c r="I4720" t="s">
        <v>13</v>
      </c>
      <c r="J4720" t="s">
        <v>173</v>
      </c>
    </row>
    <row r="4721" spans="1:10">
      <c r="A4721" t="s">
        <v>11670</v>
      </c>
      <c r="B4721" t="s">
        <v>11671</v>
      </c>
      <c r="C4721">
        <v>243</v>
      </c>
      <c r="D4721">
        <v>2</v>
      </c>
      <c r="E4721" s="1">
        <v>1.9380800000000002E-11</v>
      </c>
      <c r="F4721" s="2">
        <v>0.69</v>
      </c>
      <c r="G4721">
        <v>6</v>
      </c>
      <c r="H4721" t="s">
        <v>11672</v>
      </c>
      <c r="J4721" t="s">
        <v>42</v>
      </c>
    </row>
    <row r="4722" spans="1:10">
      <c r="A4722" t="s">
        <v>11673</v>
      </c>
      <c r="B4722" t="s">
        <v>10419</v>
      </c>
      <c r="C4722">
        <v>243</v>
      </c>
      <c r="D4722">
        <v>20</v>
      </c>
      <c r="E4722" s="1">
        <v>1.5911299999999999E-18</v>
      </c>
      <c r="F4722" s="2">
        <v>0.66900000000000004</v>
      </c>
      <c r="G4722">
        <v>1</v>
      </c>
      <c r="H4722" t="s">
        <v>11674</v>
      </c>
      <c r="I4722" t="s">
        <v>13</v>
      </c>
      <c r="J4722" t="s">
        <v>11675</v>
      </c>
    </row>
    <row r="4723" spans="1:10">
      <c r="A4723" t="s">
        <v>11676</v>
      </c>
      <c r="B4723" t="s">
        <v>128</v>
      </c>
      <c r="C4723">
        <v>243</v>
      </c>
      <c r="D4723">
        <v>0</v>
      </c>
      <c r="G4723">
        <v>0</v>
      </c>
      <c r="H4723" t="s">
        <v>13</v>
      </c>
      <c r="J4723" t="s">
        <v>8442</v>
      </c>
    </row>
    <row r="4724" spans="1:10">
      <c r="A4724" t="s">
        <v>11677</v>
      </c>
      <c r="B4724" t="s">
        <v>128</v>
      </c>
      <c r="C4724">
        <v>243</v>
      </c>
      <c r="D4724">
        <v>0</v>
      </c>
      <c r="G4724">
        <v>0</v>
      </c>
      <c r="H4724" t="s">
        <v>13</v>
      </c>
      <c r="J4724" t="s">
        <v>42</v>
      </c>
    </row>
    <row r="4725" spans="1:10">
      <c r="A4725" t="s">
        <v>11678</v>
      </c>
      <c r="B4725" t="s">
        <v>128</v>
      </c>
      <c r="C4725">
        <v>243</v>
      </c>
      <c r="D4725">
        <v>0</v>
      </c>
      <c r="G4725">
        <v>0</v>
      </c>
      <c r="H4725" t="s">
        <v>13</v>
      </c>
      <c r="J4725" t="s">
        <v>42</v>
      </c>
    </row>
    <row r="4726" spans="1:10">
      <c r="A4726" t="s">
        <v>11679</v>
      </c>
      <c r="B4726" t="s">
        <v>11680</v>
      </c>
      <c r="C4726">
        <v>243</v>
      </c>
      <c r="D4726">
        <v>20</v>
      </c>
      <c r="E4726" s="1">
        <v>2.4174499999999999E-26</v>
      </c>
      <c r="F4726" s="2">
        <v>0.6895</v>
      </c>
      <c r="G4726">
        <v>3</v>
      </c>
      <c r="H4726" t="s">
        <v>11681</v>
      </c>
      <c r="J4726" t="s">
        <v>11682</v>
      </c>
    </row>
    <row r="4727" spans="1:10">
      <c r="A4727" t="s">
        <v>11683</v>
      </c>
      <c r="B4727" t="s">
        <v>128</v>
      </c>
      <c r="C4727">
        <v>243</v>
      </c>
      <c r="D4727">
        <v>0</v>
      </c>
      <c r="G4727">
        <v>0</v>
      </c>
      <c r="H4727" t="s">
        <v>13</v>
      </c>
      <c r="J4727" t="s">
        <v>42</v>
      </c>
    </row>
    <row r="4728" spans="1:10">
      <c r="A4728" t="s">
        <v>11684</v>
      </c>
      <c r="B4728" t="s">
        <v>128</v>
      </c>
      <c r="C4728">
        <v>243</v>
      </c>
      <c r="D4728">
        <v>0</v>
      </c>
      <c r="G4728">
        <v>0</v>
      </c>
      <c r="H4728" t="s">
        <v>13</v>
      </c>
      <c r="J4728" t="s">
        <v>42</v>
      </c>
    </row>
    <row r="4729" spans="1:10">
      <c r="A4729" t="s">
        <v>11685</v>
      </c>
      <c r="B4729" t="s">
        <v>11686</v>
      </c>
      <c r="C4729">
        <v>243</v>
      </c>
      <c r="D4729">
        <v>20</v>
      </c>
      <c r="E4729" s="1">
        <v>8.37099E-15</v>
      </c>
      <c r="F4729" s="2">
        <v>0.70399999999999996</v>
      </c>
      <c r="G4729">
        <v>2</v>
      </c>
      <c r="H4729" t="s">
        <v>2609</v>
      </c>
      <c r="I4729" t="s">
        <v>13</v>
      </c>
      <c r="J4729" t="s">
        <v>11687</v>
      </c>
    </row>
    <row r="4730" spans="1:10">
      <c r="A4730" t="s">
        <v>11688</v>
      </c>
      <c r="B4730" t="s">
        <v>11689</v>
      </c>
      <c r="C4730">
        <v>243</v>
      </c>
      <c r="D4730">
        <v>4</v>
      </c>
      <c r="E4730" s="1">
        <v>6.0102600000000003E-5</v>
      </c>
      <c r="F4730" s="2">
        <v>0.53500000000000003</v>
      </c>
      <c r="G4730">
        <v>10</v>
      </c>
      <c r="H4730" t="s">
        <v>9437</v>
      </c>
      <c r="J4730" t="s">
        <v>11690</v>
      </c>
    </row>
    <row r="4731" spans="1:10">
      <c r="A4731" t="s">
        <v>11691</v>
      </c>
      <c r="B4731" t="s">
        <v>128</v>
      </c>
      <c r="C4731">
        <v>243</v>
      </c>
      <c r="D4731">
        <v>0</v>
      </c>
      <c r="G4731">
        <v>0</v>
      </c>
      <c r="H4731" t="s">
        <v>13</v>
      </c>
      <c r="J4731" t="s">
        <v>11692</v>
      </c>
    </row>
    <row r="4732" spans="1:10">
      <c r="A4732" t="s">
        <v>11693</v>
      </c>
      <c r="B4732" t="s">
        <v>128</v>
      </c>
      <c r="C4732">
        <v>243</v>
      </c>
      <c r="D4732">
        <v>0</v>
      </c>
      <c r="G4732">
        <v>0</v>
      </c>
      <c r="H4732" t="s">
        <v>13</v>
      </c>
      <c r="J4732" t="s">
        <v>42</v>
      </c>
    </row>
    <row r="4733" spans="1:10">
      <c r="A4733" t="s">
        <v>11694</v>
      </c>
      <c r="B4733" t="s">
        <v>128</v>
      </c>
      <c r="C4733">
        <v>242</v>
      </c>
      <c r="D4733">
        <v>0</v>
      </c>
      <c r="G4733">
        <v>0</v>
      </c>
      <c r="H4733" t="s">
        <v>13</v>
      </c>
      <c r="J4733" t="s">
        <v>42</v>
      </c>
    </row>
    <row r="4734" spans="1:10">
      <c r="A4734" t="s">
        <v>11695</v>
      </c>
      <c r="B4734" t="s">
        <v>11696</v>
      </c>
      <c r="C4734">
        <v>242</v>
      </c>
      <c r="D4734">
        <v>20</v>
      </c>
      <c r="E4734" s="1">
        <v>9.4294199999999996E-13</v>
      </c>
      <c r="F4734" s="2">
        <v>0.9415</v>
      </c>
      <c r="G4734">
        <v>5</v>
      </c>
      <c r="H4734" t="s">
        <v>11697</v>
      </c>
      <c r="I4734" t="s">
        <v>13</v>
      </c>
      <c r="J4734" t="s">
        <v>1835</v>
      </c>
    </row>
    <row r="4735" spans="1:10">
      <c r="A4735" t="s">
        <v>11698</v>
      </c>
      <c r="B4735" t="s">
        <v>128</v>
      </c>
      <c r="C4735">
        <v>242</v>
      </c>
      <c r="D4735">
        <v>0</v>
      </c>
      <c r="G4735">
        <v>0</v>
      </c>
      <c r="H4735" t="s">
        <v>13</v>
      </c>
      <c r="J4735" t="s">
        <v>11699</v>
      </c>
    </row>
    <row r="4736" spans="1:10">
      <c r="A4736" t="s">
        <v>11700</v>
      </c>
      <c r="B4736" t="s">
        <v>128</v>
      </c>
      <c r="C4736">
        <v>242</v>
      </c>
      <c r="D4736">
        <v>0</v>
      </c>
      <c r="G4736">
        <v>0</v>
      </c>
      <c r="H4736" t="s">
        <v>13</v>
      </c>
      <c r="J4736" t="s">
        <v>734</v>
      </c>
    </row>
    <row r="4737" spans="1:10">
      <c r="A4737" t="s">
        <v>11701</v>
      </c>
      <c r="B4737" t="s">
        <v>128</v>
      </c>
      <c r="C4737">
        <v>242</v>
      </c>
      <c r="D4737">
        <v>0</v>
      </c>
      <c r="G4737">
        <v>0</v>
      </c>
      <c r="H4737" t="s">
        <v>13</v>
      </c>
      <c r="J4737" t="s">
        <v>42</v>
      </c>
    </row>
    <row r="4738" spans="1:10">
      <c r="A4738" t="s">
        <v>11702</v>
      </c>
      <c r="B4738" t="s">
        <v>11703</v>
      </c>
      <c r="C4738">
        <v>242</v>
      </c>
      <c r="D4738">
        <v>20</v>
      </c>
      <c r="E4738" s="1">
        <v>7.6620800000000002E-43</v>
      </c>
      <c r="F4738" s="2">
        <v>0.91449999999999998</v>
      </c>
      <c r="G4738">
        <v>5</v>
      </c>
      <c r="H4738" t="s">
        <v>11704</v>
      </c>
      <c r="I4738" t="s">
        <v>1110</v>
      </c>
      <c r="J4738" t="s">
        <v>42</v>
      </c>
    </row>
    <row r="4739" spans="1:10">
      <c r="A4739" t="s">
        <v>11705</v>
      </c>
      <c r="B4739" t="s">
        <v>11706</v>
      </c>
      <c r="C4739">
        <v>242</v>
      </c>
      <c r="D4739">
        <v>20</v>
      </c>
      <c r="E4739" s="1">
        <v>1.50702E-31</v>
      </c>
      <c r="F4739" s="2">
        <v>0.91200000000000003</v>
      </c>
      <c r="G4739">
        <v>4</v>
      </c>
      <c r="H4739" t="s">
        <v>11707</v>
      </c>
      <c r="I4739" t="s">
        <v>13</v>
      </c>
      <c r="J4739" t="s">
        <v>11708</v>
      </c>
    </row>
    <row r="4740" spans="1:10">
      <c r="A4740" t="s">
        <v>11709</v>
      </c>
      <c r="B4740" t="s">
        <v>11710</v>
      </c>
      <c r="C4740">
        <v>242</v>
      </c>
      <c r="D4740">
        <v>6</v>
      </c>
      <c r="E4740" s="1">
        <v>1.03187E-4</v>
      </c>
      <c r="F4740" s="2">
        <v>0.57999999999999996</v>
      </c>
      <c r="G4740">
        <v>2</v>
      </c>
      <c r="H4740" t="s">
        <v>10301</v>
      </c>
      <c r="J4740" t="s">
        <v>11711</v>
      </c>
    </row>
    <row r="4741" spans="1:10">
      <c r="A4741" t="s">
        <v>11712</v>
      </c>
      <c r="B4741" t="s">
        <v>11713</v>
      </c>
      <c r="C4741">
        <v>242</v>
      </c>
      <c r="D4741">
        <v>20</v>
      </c>
      <c r="E4741" s="1">
        <v>8.8266700000000004E-27</v>
      </c>
      <c r="F4741" s="2">
        <v>0.83199999999999996</v>
      </c>
      <c r="G4741">
        <v>4</v>
      </c>
      <c r="H4741" t="s">
        <v>11714</v>
      </c>
      <c r="I4741" t="s">
        <v>13</v>
      </c>
      <c r="J4741" t="s">
        <v>11715</v>
      </c>
    </row>
    <row r="4742" spans="1:10">
      <c r="A4742" t="s">
        <v>11716</v>
      </c>
      <c r="B4742" t="s">
        <v>128</v>
      </c>
      <c r="C4742">
        <v>242</v>
      </c>
      <c r="D4742">
        <v>0</v>
      </c>
      <c r="G4742">
        <v>0</v>
      </c>
      <c r="H4742" t="s">
        <v>13</v>
      </c>
      <c r="J4742" t="s">
        <v>42</v>
      </c>
    </row>
    <row r="4743" spans="1:10">
      <c r="A4743" t="s">
        <v>11717</v>
      </c>
      <c r="B4743" t="s">
        <v>128</v>
      </c>
      <c r="C4743">
        <v>242</v>
      </c>
      <c r="D4743">
        <v>0</v>
      </c>
      <c r="G4743">
        <v>0</v>
      </c>
      <c r="H4743" t="s">
        <v>13</v>
      </c>
      <c r="J4743" t="s">
        <v>173</v>
      </c>
    </row>
    <row r="4744" spans="1:10">
      <c r="A4744" t="s">
        <v>11718</v>
      </c>
      <c r="B4744" t="s">
        <v>11719</v>
      </c>
      <c r="C4744">
        <v>242</v>
      </c>
      <c r="D4744">
        <v>20</v>
      </c>
      <c r="E4744" s="1">
        <v>8.4905099999999996E-20</v>
      </c>
      <c r="F4744" s="2">
        <v>0.77649999999999997</v>
      </c>
      <c r="G4744">
        <v>12</v>
      </c>
      <c r="H4744" t="s">
        <v>11720</v>
      </c>
      <c r="I4744" t="s">
        <v>132</v>
      </c>
      <c r="J4744" t="s">
        <v>11721</v>
      </c>
    </row>
    <row r="4745" spans="1:10">
      <c r="A4745" t="s">
        <v>11722</v>
      </c>
      <c r="B4745" t="s">
        <v>128</v>
      </c>
      <c r="C4745">
        <v>242</v>
      </c>
      <c r="D4745">
        <v>0</v>
      </c>
      <c r="G4745">
        <v>0</v>
      </c>
      <c r="H4745" t="s">
        <v>13</v>
      </c>
      <c r="J4745" t="s">
        <v>42</v>
      </c>
    </row>
    <row r="4746" spans="1:10">
      <c r="A4746" t="s">
        <v>11723</v>
      </c>
      <c r="B4746" t="s">
        <v>128</v>
      </c>
      <c r="C4746">
        <v>242</v>
      </c>
      <c r="D4746">
        <v>0</v>
      </c>
      <c r="G4746">
        <v>0</v>
      </c>
      <c r="H4746" t="s">
        <v>13</v>
      </c>
      <c r="J4746" t="s">
        <v>42</v>
      </c>
    </row>
    <row r="4747" spans="1:10">
      <c r="A4747" t="s">
        <v>11724</v>
      </c>
      <c r="B4747" t="s">
        <v>9254</v>
      </c>
      <c r="C4747">
        <v>241</v>
      </c>
      <c r="D4747">
        <v>20</v>
      </c>
      <c r="E4747" s="1">
        <v>1.2365399999999999E-10</v>
      </c>
      <c r="F4747" s="2">
        <v>0.6895</v>
      </c>
      <c r="G4747">
        <v>4</v>
      </c>
      <c r="H4747" t="s">
        <v>11725</v>
      </c>
      <c r="I4747" t="s">
        <v>13</v>
      </c>
      <c r="J4747" t="s">
        <v>11726</v>
      </c>
    </row>
    <row r="4748" spans="1:10">
      <c r="A4748" t="s">
        <v>11727</v>
      </c>
      <c r="B4748" t="s">
        <v>128</v>
      </c>
      <c r="C4748">
        <v>241</v>
      </c>
      <c r="D4748">
        <v>0</v>
      </c>
      <c r="G4748">
        <v>0</v>
      </c>
      <c r="H4748" t="s">
        <v>13</v>
      </c>
      <c r="J4748" t="s">
        <v>42</v>
      </c>
    </row>
    <row r="4749" spans="1:10">
      <c r="A4749" t="s">
        <v>11728</v>
      </c>
      <c r="B4749" t="s">
        <v>128</v>
      </c>
      <c r="C4749">
        <v>241</v>
      </c>
      <c r="D4749">
        <v>0</v>
      </c>
      <c r="G4749">
        <v>0</v>
      </c>
      <c r="H4749" t="s">
        <v>13</v>
      </c>
      <c r="J4749" t="s">
        <v>42</v>
      </c>
    </row>
    <row r="4750" spans="1:10">
      <c r="A4750" t="s">
        <v>11729</v>
      </c>
      <c r="B4750" t="s">
        <v>4275</v>
      </c>
      <c r="C4750">
        <v>241</v>
      </c>
      <c r="D4750">
        <v>20</v>
      </c>
      <c r="E4750" s="1">
        <v>6.9893099999999996E-34</v>
      </c>
      <c r="F4750" s="2">
        <v>0.86199999999999999</v>
      </c>
      <c r="G4750">
        <v>39</v>
      </c>
      <c r="H4750" t="s">
        <v>11730</v>
      </c>
      <c r="I4750" t="s">
        <v>98</v>
      </c>
      <c r="J4750" t="s">
        <v>11731</v>
      </c>
    </row>
    <row r="4751" spans="1:10">
      <c r="A4751" t="s">
        <v>11732</v>
      </c>
      <c r="B4751" t="s">
        <v>128</v>
      </c>
      <c r="C4751">
        <v>241</v>
      </c>
      <c r="D4751">
        <v>0</v>
      </c>
      <c r="G4751">
        <v>0</v>
      </c>
      <c r="H4751" t="s">
        <v>13</v>
      </c>
      <c r="J4751" t="s">
        <v>42</v>
      </c>
    </row>
    <row r="4752" spans="1:10">
      <c r="A4752" t="s">
        <v>11733</v>
      </c>
      <c r="B4752" t="s">
        <v>11734</v>
      </c>
      <c r="C4752">
        <v>241</v>
      </c>
      <c r="D4752">
        <v>20</v>
      </c>
      <c r="E4752" s="1">
        <v>5.0603399999999998E-35</v>
      </c>
      <c r="F4752" s="2">
        <v>0.85250000000000004</v>
      </c>
      <c r="G4752">
        <v>7</v>
      </c>
      <c r="H4752" t="s">
        <v>11735</v>
      </c>
      <c r="I4752" t="s">
        <v>13</v>
      </c>
      <c r="J4752" t="s">
        <v>11736</v>
      </c>
    </row>
    <row r="4753" spans="1:10">
      <c r="A4753" t="s">
        <v>11737</v>
      </c>
      <c r="B4753" t="s">
        <v>11738</v>
      </c>
      <c r="C4753">
        <v>241</v>
      </c>
      <c r="D4753">
        <v>20</v>
      </c>
      <c r="E4753" s="1">
        <v>7.5388700000000006E-43</v>
      </c>
      <c r="F4753" s="2">
        <v>0.90949999999999998</v>
      </c>
      <c r="G4753">
        <v>7</v>
      </c>
      <c r="H4753" t="s">
        <v>11739</v>
      </c>
      <c r="I4753" t="s">
        <v>13</v>
      </c>
      <c r="J4753" t="s">
        <v>11740</v>
      </c>
    </row>
    <row r="4754" spans="1:10">
      <c r="A4754" t="s">
        <v>11741</v>
      </c>
      <c r="B4754" t="s">
        <v>11742</v>
      </c>
      <c r="C4754">
        <v>241</v>
      </c>
      <c r="D4754">
        <v>20</v>
      </c>
      <c r="E4754" s="1">
        <v>5.4255400000000001E-28</v>
      </c>
      <c r="F4754" s="2">
        <v>0.82850000000000001</v>
      </c>
      <c r="G4754">
        <v>3</v>
      </c>
      <c r="H4754" t="s">
        <v>11743</v>
      </c>
      <c r="I4754" t="s">
        <v>13</v>
      </c>
      <c r="J4754" t="s">
        <v>11744</v>
      </c>
    </row>
    <row r="4755" spans="1:10">
      <c r="A4755" t="s">
        <v>11745</v>
      </c>
      <c r="B4755" t="s">
        <v>128</v>
      </c>
      <c r="C4755">
        <v>241</v>
      </c>
      <c r="D4755">
        <v>0</v>
      </c>
      <c r="G4755">
        <v>0</v>
      </c>
      <c r="H4755" t="s">
        <v>13</v>
      </c>
      <c r="J4755" t="s">
        <v>42</v>
      </c>
    </row>
    <row r="4756" spans="1:10">
      <c r="A4756" t="s">
        <v>11746</v>
      </c>
      <c r="B4756" t="s">
        <v>128</v>
      </c>
      <c r="C4756">
        <v>241</v>
      </c>
      <c r="D4756">
        <v>0</v>
      </c>
      <c r="G4756">
        <v>0</v>
      </c>
      <c r="H4756" t="s">
        <v>13</v>
      </c>
      <c r="J4756" t="s">
        <v>42</v>
      </c>
    </row>
    <row r="4757" spans="1:10">
      <c r="A4757" t="s">
        <v>11747</v>
      </c>
      <c r="B4757" t="s">
        <v>11748</v>
      </c>
      <c r="C4757">
        <v>241</v>
      </c>
      <c r="D4757">
        <v>20</v>
      </c>
      <c r="E4757" s="1">
        <v>2.8042999999999998E-17</v>
      </c>
      <c r="F4757" s="2">
        <v>0.80700000000000005</v>
      </c>
      <c r="G4757">
        <v>11</v>
      </c>
      <c r="H4757" t="s">
        <v>11749</v>
      </c>
      <c r="I4757" t="s">
        <v>13</v>
      </c>
      <c r="J4757" t="s">
        <v>11750</v>
      </c>
    </row>
    <row r="4758" spans="1:10">
      <c r="A4758" t="s">
        <v>11751</v>
      </c>
      <c r="B4758" t="s">
        <v>9787</v>
      </c>
      <c r="C4758">
        <v>241</v>
      </c>
      <c r="D4758">
        <v>20</v>
      </c>
      <c r="E4758" s="1">
        <v>4.1721099999999997E-33</v>
      </c>
      <c r="F4758" s="2">
        <v>0.88600000000000001</v>
      </c>
      <c r="G4758">
        <v>12</v>
      </c>
      <c r="H4758" t="s">
        <v>11752</v>
      </c>
      <c r="I4758" t="s">
        <v>9789</v>
      </c>
      <c r="J4758" t="s">
        <v>11753</v>
      </c>
    </row>
    <row r="4759" spans="1:10">
      <c r="A4759" t="s">
        <v>11754</v>
      </c>
      <c r="B4759" t="s">
        <v>11755</v>
      </c>
      <c r="C4759">
        <v>241</v>
      </c>
      <c r="D4759">
        <v>2</v>
      </c>
      <c r="E4759" s="1">
        <v>2.39777E-10</v>
      </c>
      <c r="F4759" s="2">
        <v>0.80500000000000005</v>
      </c>
      <c r="G4759">
        <v>2</v>
      </c>
      <c r="H4759" t="s">
        <v>11756</v>
      </c>
      <c r="I4759" t="s">
        <v>13</v>
      </c>
      <c r="J4759" t="s">
        <v>42</v>
      </c>
    </row>
    <row r="4760" spans="1:10">
      <c r="A4760" t="s">
        <v>11757</v>
      </c>
      <c r="B4760" t="s">
        <v>128</v>
      </c>
      <c r="C4760">
        <v>241</v>
      </c>
      <c r="D4760">
        <v>0</v>
      </c>
      <c r="G4760">
        <v>0</v>
      </c>
      <c r="H4760" t="s">
        <v>13</v>
      </c>
      <c r="J4760" t="s">
        <v>11758</v>
      </c>
    </row>
    <row r="4761" spans="1:10">
      <c r="A4761" t="s">
        <v>11759</v>
      </c>
      <c r="B4761" t="s">
        <v>128</v>
      </c>
      <c r="C4761">
        <v>241</v>
      </c>
      <c r="D4761">
        <v>0</v>
      </c>
      <c r="G4761">
        <v>0</v>
      </c>
      <c r="H4761" t="s">
        <v>13</v>
      </c>
      <c r="J4761" t="s">
        <v>42</v>
      </c>
    </row>
    <row r="4762" spans="1:10">
      <c r="A4762" t="s">
        <v>11760</v>
      </c>
      <c r="B4762" t="s">
        <v>128</v>
      </c>
      <c r="C4762">
        <v>241</v>
      </c>
      <c r="D4762">
        <v>0</v>
      </c>
      <c r="G4762">
        <v>0</v>
      </c>
      <c r="H4762" t="s">
        <v>13</v>
      </c>
      <c r="J4762" t="s">
        <v>11761</v>
      </c>
    </row>
    <row r="4763" spans="1:10">
      <c r="A4763" t="s">
        <v>11762</v>
      </c>
      <c r="B4763" t="s">
        <v>11763</v>
      </c>
      <c r="C4763">
        <v>241</v>
      </c>
      <c r="D4763">
        <v>20</v>
      </c>
      <c r="E4763" s="1">
        <v>7.5856999999999996E-35</v>
      </c>
      <c r="F4763" s="2">
        <v>0.83250000000000002</v>
      </c>
      <c r="G4763">
        <v>7</v>
      </c>
      <c r="H4763" t="s">
        <v>11764</v>
      </c>
      <c r="I4763" t="s">
        <v>13</v>
      </c>
      <c r="J4763" t="s">
        <v>11765</v>
      </c>
    </row>
    <row r="4764" spans="1:10">
      <c r="A4764" t="s">
        <v>11766</v>
      </c>
      <c r="B4764" t="s">
        <v>19</v>
      </c>
      <c r="C4764">
        <v>240</v>
      </c>
      <c r="D4764">
        <v>20</v>
      </c>
      <c r="E4764" s="1">
        <v>1.7305100000000001E-11</v>
      </c>
      <c r="F4764" s="2">
        <v>0.61150000000000004</v>
      </c>
      <c r="G4764">
        <v>13</v>
      </c>
      <c r="H4764" t="s">
        <v>11767</v>
      </c>
      <c r="J4764" t="s">
        <v>3424</v>
      </c>
    </row>
    <row r="4765" spans="1:10">
      <c r="A4765" t="s">
        <v>11768</v>
      </c>
      <c r="B4765" t="s">
        <v>128</v>
      </c>
      <c r="C4765">
        <v>240</v>
      </c>
      <c r="D4765">
        <v>0</v>
      </c>
      <c r="G4765">
        <v>0</v>
      </c>
      <c r="H4765" t="s">
        <v>13</v>
      </c>
      <c r="J4765" t="s">
        <v>42</v>
      </c>
    </row>
    <row r="4766" spans="1:10">
      <c r="A4766" t="s">
        <v>11769</v>
      </c>
      <c r="B4766" t="s">
        <v>128</v>
      </c>
      <c r="C4766">
        <v>240</v>
      </c>
      <c r="D4766">
        <v>0</v>
      </c>
      <c r="G4766">
        <v>0</v>
      </c>
      <c r="H4766" t="s">
        <v>13</v>
      </c>
      <c r="J4766" t="s">
        <v>42</v>
      </c>
    </row>
    <row r="4767" spans="1:10">
      <c r="A4767" t="s">
        <v>11770</v>
      </c>
      <c r="B4767" t="s">
        <v>128</v>
      </c>
      <c r="C4767">
        <v>240</v>
      </c>
      <c r="D4767">
        <v>0</v>
      </c>
      <c r="G4767">
        <v>0</v>
      </c>
      <c r="H4767" t="s">
        <v>13</v>
      </c>
      <c r="J4767" t="s">
        <v>42</v>
      </c>
    </row>
    <row r="4768" spans="1:10">
      <c r="A4768" t="s">
        <v>11771</v>
      </c>
      <c r="B4768" t="s">
        <v>128</v>
      </c>
      <c r="C4768">
        <v>240</v>
      </c>
      <c r="D4768">
        <v>0</v>
      </c>
      <c r="G4768">
        <v>0</v>
      </c>
      <c r="H4768" t="s">
        <v>13</v>
      </c>
      <c r="J4768" t="s">
        <v>42</v>
      </c>
    </row>
    <row r="4769" spans="1:10">
      <c r="A4769" t="s">
        <v>11772</v>
      </c>
      <c r="B4769" t="s">
        <v>128</v>
      </c>
      <c r="C4769">
        <v>240</v>
      </c>
      <c r="D4769">
        <v>0</v>
      </c>
      <c r="G4769">
        <v>0</v>
      </c>
      <c r="H4769" t="s">
        <v>13</v>
      </c>
      <c r="J4769" t="s">
        <v>42</v>
      </c>
    </row>
    <row r="4770" spans="1:10">
      <c r="A4770" t="s">
        <v>11773</v>
      </c>
      <c r="B4770" t="s">
        <v>128</v>
      </c>
      <c r="C4770">
        <v>240</v>
      </c>
      <c r="D4770">
        <v>0</v>
      </c>
      <c r="G4770">
        <v>0</v>
      </c>
      <c r="H4770" t="s">
        <v>13</v>
      </c>
      <c r="J4770" t="s">
        <v>42</v>
      </c>
    </row>
    <row r="4771" spans="1:10">
      <c r="A4771" t="s">
        <v>11774</v>
      </c>
      <c r="B4771" t="s">
        <v>11775</v>
      </c>
      <c r="C4771">
        <v>240</v>
      </c>
      <c r="D4771">
        <v>3</v>
      </c>
      <c r="E4771" s="1">
        <v>6.1722699999999998E-5</v>
      </c>
      <c r="F4771" s="2">
        <v>0.82669999999999999</v>
      </c>
      <c r="G4771">
        <v>9</v>
      </c>
      <c r="H4771" t="s">
        <v>11776</v>
      </c>
      <c r="J4771" t="s">
        <v>11777</v>
      </c>
    </row>
    <row r="4772" spans="1:10">
      <c r="A4772" t="s">
        <v>11778</v>
      </c>
      <c r="B4772" t="s">
        <v>128</v>
      </c>
      <c r="C4772">
        <v>240</v>
      </c>
      <c r="D4772">
        <v>0</v>
      </c>
      <c r="G4772">
        <v>0</v>
      </c>
      <c r="H4772" t="s">
        <v>13</v>
      </c>
      <c r="J4772" t="s">
        <v>42</v>
      </c>
    </row>
    <row r="4773" spans="1:10">
      <c r="A4773" t="s">
        <v>11779</v>
      </c>
      <c r="B4773" t="s">
        <v>128</v>
      </c>
      <c r="C4773">
        <v>240</v>
      </c>
      <c r="D4773">
        <v>0</v>
      </c>
      <c r="G4773">
        <v>0</v>
      </c>
      <c r="H4773" t="s">
        <v>13</v>
      </c>
      <c r="J4773" t="s">
        <v>42</v>
      </c>
    </row>
    <row r="4774" spans="1:10">
      <c r="A4774" t="s">
        <v>11780</v>
      </c>
      <c r="B4774" t="s">
        <v>11781</v>
      </c>
      <c r="C4774">
        <v>240</v>
      </c>
      <c r="D4774">
        <v>20</v>
      </c>
      <c r="E4774" s="1">
        <v>3.0019000000000002E-37</v>
      </c>
      <c r="F4774" s="2">
        <v>0.78900000000000003</v>
      </c>
      <c r="G4774">
        <v>1</v>
      </c>
      <c r="H4774" t="s">
        <v>890</v>
      </c>
      <c r="I4774" t="s">
        <v>13</v>
      </c>
      <c r="J4774" t="s">
        <v>11782</v>
      </c>
    </row>
    <row r="4775" spans="1:10">
      <c r="A4775" t="s">
        <v>11783</v>
      </c>
      <c r="B4775" t="s">
        <v>11784</v>
      </c>
      <c r="C4775">
        <v>239</v>
      </c>
      <c r="D4775">
        <v>20</v>
      </c>
      <c r="E4775" s="1">
        <v>9.31892E-25</v>
      </c>
      <c r="F4775" s="2">
        <v>0.99550000000000005</v>
      </c>
      <c r="G4775">
        <v>28</v>
      </c>
      <c r="H4775" t="s">
        <v>11785</v>
      </c>
      <c r="I4775" t="s">
        <v>2046</v>
      </c>
      <c r="J4775" t="s">
        <v>11786</v>
      </c>
    </row>
    <row r="4776" spans="1:10">
      <c r="A4776" t="s">
        <v>11787</v>
      </c>
      <c r="B4776" t="s">
        <v>128</v>
      </c>
      <c r="C4776">
        <v>239</v>
      </c>
      <c r="D4776">
        <v>0</v>
      </c>
      <c r="G4776">
        <v>0</v>
      </c>
      <c r="H4776" t="s">
        <v>13</v>
      </c>
      <c r="J4776" t="s">
        <v>42</v>
      </c>
    </row>
    <row r="4777" spans="1:10">
      <c r="A4777" t="s">
        <v>11788</v>
      </c>
      <c r="B4777" t="s">
        <v>128</v>
      </c>
      <c r="C4777">
        <v>239</v>
      </c>
      <c r="D4777">
        <v>0</v>
      </c>
      <c r="G4777">
        <v>0</v>
      </c>
      <c r="H4777" t="s">
        <v>13</v>
      </c>
      <c r="J4777" t="s">
        <v>42</v>
      </c>
    </row>
    <row r="4778" spans="1:10">
      <c r="A4778" t="s">
        <v>11789</v>
      </c>
      <c r="B4778" t="s">
        <v>11790</v>
      </c>
      <c r="C4778">
        <v>239</v>
      </c>
      <c r="D4778">
        <v>20</v>
      </c>
      <c r="E4778" s="1">
        <v>6.1764500000000003E-21</v>
      </c>
      <c r="F4778" s="2">
        <v>0.77600000000000002</v>
      </c>
      <c r="G4778">
        <v>3</v>
      </c>
      <c r="H4778" t="s">
        <v>11791</v>
      </c>
      <c r="I4778" t="s">
        <v>13</v>
      </c>
      <c r="J4778" t="s">
        <v>11792</v>
      </c>
    </row>
    <row r="4779" spans="1:10">
      <c r="A4779" t="s">
        <v>11793</v>
      </c>
      <c r="B4779" t="s">
        <v>128</v>
      </c>
      <c r="C4779">
        <v>239</v>
      </c>
      <c r="D4779">
        <v>0</v>
      </c>
      <c r="G4779">
        <v>0</v>
      </c>
      <c r="H4779" t="s">
        <v>13</v>
      </c>
      <c r="J4779" t="s">
        <v>42</v>
      </c>
    </row>
    <row r="4780" spans="1:10">
      <c r="A4780" t="s">
        <v>11794</v>
      </c>
      <c r="B4780" t="s">
        <v>128</v>
      </c>
      <c r="C4780">
        <v>239</v>
      </c>
      <c r="D4780">
        <v>0</v>
      </c>
      <c r="G4780">
        <v>0</v>
      </c>
      <c r="H4780" t="s">
        <v>13</v>
      </c>
      <c r="J4780" t="s">
        <v>173</v>
      </c>
    </row>
    <row r="4781" spans="1:10">
      <c r="A4781" t="s">
        <v>11795</v>
      </c>
      <c r="B4781" t="s">
        <v>128</v>
      </c>
      <c r="C4781">
        <v>239</v>
      </c>
      <c r="D4781">
        <v>0</v>
      </c>
      <c r="G4781">
        <v>0</v>
      </c>
      <c r="H4781" t="s">
        <v>13</v>
      </c>
      <c r="J4781" t="s">
        <v>42</v>
      </c>
    </row>
    <row r="4782" spans="1:10">
      <c r="A4782" t="s">
        <v>11796</v>
      </c>
      <c r="B4782" t="s">
        <v>128</v>
      </c>
      <c r="C4782">
        <v>239</v>
      </c>
      <c r="D4782">
        <v>0</v>
      </c>
      <c r="G4782">
        <v>0</v>
      </c>
      <c r="H4782" t="s">
        <v>13</v>
      </c>
      <c r="J4782" t="s">
        <v>734</v>
      </c>
    </row>
    <row r="4783" spans="1:10">
      <c r="A4783" t="s">
        <v>11797</v>
      </c>
      <c r="B4783" t="s">
        <v>128</v>
      </c>
      <c r="C4783">
        <v>239</v>
      </c>
      <c r="D4783">
        <v>0</v>
      </c>
      <c r="G4783">
        <v>0</v>
      </c>
      <c r="H4783" t="s">
        <v>13</v>
      </c>
      <c r="J4783" t="s">
        <v>42</v>
      </c>
    </row>
    <row r="4784" spans="1:10">
      <c r="A4784" t="s">
        <v>11798</v>
      </c>
      <c r="B4784" t="s">
        <v>128</v>
      </c>
      <c r="C4784">
        <v>239</v>
      </c>
      <c r="D4784">
        <v>0</v>
      </c>
      <c r="G4784">
        <v>0</v>
      </c>
      <c r="H4784" t="s">
        <v>13</v>
      </c>
      <c r="J4784" t="s">
        <v>42</v>
      </c>
    </row>
    <row r="4785" spans="1:10">
      <c r="A4785" t="s">
        <v>11799</v>
      </c>
      <c r="B4785" t="s">
        <v>128</v>
      </c>
      <c r="C4785">
        <v>238</v>
      </c>
      <c r="D4785">
        <v>0</v>
      </c>
      <c r="G4785">
        <v>0</v>
      </c>
      <c r="H4785" t="s">
        <v>13</v>
      </c>
      <c r="J4785" t="s">
        <v>42</v>
      </c>
    </row>
    <row r="4786" spans="1:10">
      <c r="A4786" t="s">
        <v>11800</v>
      </c>
      <c r="B4786" t="s">
        <v>11801</v>
      </c>
      <c r="C4786">
        <v>238</v>
      </c>
      <c r="D4786">
        <v>1</v>
      </c>
      <c r="E4786" s="1">
        <v>1.79038E-5</v>
      </c>
      <c r="F4786" s="2">
        <v>0.49</v>
      </c>
      <c r="G4786">
        <v>0</v>
      </c>
      <c r="H4786" t="s">
        <v>13</v>
      </c>
      <c r="J4786" t="s">
        <v>42</v>
      </c>
    </row>
    <row r="4787" spans="1:10">
      <c r="A4787" t="s">
        <v>11802</v>
      </c>
      <c r="B4787" t="s">
        <v>11803</v>
      </c>
      <c r="C4787">
        <v>238</v>
      </c>
      <c r="D4787">
        <v>2</v>
      </c>
      <c r="E4787" s="1">
        <v>7.4948700000000005E-7</v>
      </c>
      <c r="F4787" s="2">
        <v>0.67</v>
      </c>
      <c r="G4787">
        <v>1</v>
      </c>
      <c r="H4787" t="s">
        <v>1195</v>
      </c>
      <c r="I4787" t="s">
        <v>13</v>
      </c>
      <c r="J4787" t="s">
        <v>42</v>
      </c>
    </row>
    <row r="4788" spans="1:10">
      <c r="A4788" t="s">
        <v>11804</v>
      </c>
      <c r="B4788" t="s">
        <v>128</v>
      </c>
      <c r="C4788">
        <v>238</v>
      </c>
      <c r="D4788">
        <v>0</v>
      </c>
      <c r="G4788">
        <v>0</v>
      </c>
      <c r="H4788" t="s">
        <v>13</v>
      </c>
      <c r="J4788" t="s">
        <v>42</v>
      </c>
    </row>
    <row r="4789" spans="1:10">
      <c r="A4789" t="s">
        <v>11805</v>
      </c>
      <c r="B4789" t="s">
        <v>128</v>
      </c>
      <c r="C4789">
        <v>238</v>
      </c>
      <c r="D4789">
        <v>0</v>
      </c>
      <c r="G4789">
        <v>0</v>
      </c>
      <c r="H4789" t="s">
        <v>13</v>
      </c>
      <c r="J4789" t="s">
        <v>71</v>
      </c>
    </row>
    <row r="4790" spans="1:10">
      <c r="A4790" t="s">
        <v>11806</v>
      </c>
      <c r="B4790" t="s">
        <v>11807</v>
      </c>
      <c r="C4790">
        <v>238</v>
      </c>
      <c r="D4790">
        <v>20</v>
      </c>
      <c r="E4790" s="1">
        <v>9.1027099999999997E-36</v>
      </c>
      <c r="F4790" s="2">
        <v>0.96</v>
      </c>
      <c r="G4790">
        <v>0</v>
      </c>
      <c r="H4790" t="s">
        <v>13</v>
      </c>
      <c r="J4790" t="s">
        <v>11808</v>
      </c>
    </row>
    <row r="4791" spans="1:10">
      <c r="A4791" t="s">
        <v>11809</v>
      </c>
      <c r="B4791" t="s">
        <v>128</v>
      </c>
      <c r="C4791">
        <v>237</v>
      </c>
      <c r="D4791">
        <v>0</v>
      </c>
      <c r="G4791">
        <v>0</v>
      </c>
      <c r="H4791" t="s">
        <v>13</v>
      </c>
      <c r="J4791" t="s">
        <v>42</v>
      </c>
    </row>
    <row r="4792" spans="1:10">
      <c r="A4792" t="s">
        <v>11810</v>
      </c>
      <c r="B4792" t="s">
        <v>11811</v>
      </c>
      <c r="C4792">
        <v>237</v>
      </c>
      <c r="D4792">
        <v>14</v>
      </c>
      <c r="E4792" s="1">
        <v>3.0562500000000002E-4</v>
      </c>
      <c r="F4792" s="2">
        <v>0.49430000000000002</v>
      </c>
      <c r="G4792">
        <v>4</v>
      </c>
      <c r="H4792" t="s">
        <v>11812</v>
      </c>
      <c r="J4792" t="s">
        <v>3424</v>
      </c>
    </row>
    <row r="4793" spans="1:10">
      <c r="A4793" t="s">
        <v>11813</v>
      </c>
      <c r="B4793" t="s">
        <v>128</v>
      </c>
      <c r="C4793">
        <v>237</v>
      </c>
      <c r="D4793">
        <v>0</v>
      </c>
      <c r="G4793">
        <v>0</v>
      </c>
      <c r="H4793" t="s">
        <v>13</v>
      </c>
      <c r="J4793" t="s">
        <v>11814</v>
      </c>
    </row>
    <row r="4794" spans="1:10">
      <c r="A4794" t="s">
        <v>11815</v>
      </c>
      <c r="B4794" t="s">
        <v>547</v>
      </c>
      <c r="C4794">
        <v>237</v>
      </c>
      <c r="D4794">
        <v>1</v>
      </c>
      <c r="E4794" s="1">
        <v>1.6685E-5</v>
      </c>
      <c r="F4794" s="2">
        <v>0.68</v>
      </c>
      <c r="G4794">
        <v>0</v>
      </c>
      <c r="H4794" t="s">
        <v>13</v>
      </c>
      <c r="J4794" t="s">
        <v>42</v>
      </c>
    </row>
    <row r="4795" spans="1:10">
      <c r="A4795" t="s">
        <v>11816</v>
      </c>
      <c r="B4795" t="s">
        <v>128</v>
      </c>
      <c r="C4795">
        <v>237</v>
      </c>
      <c r="D4795">
        <v>0</v>
      </c>
      <c r="G4795">
        <v>0</v>
      </c>
      <c r="H4795" t="s">
        <v>13</v>
      </c>
      <c r="J4795" t="s">
        <v>42</v>
      </c>
    </row>
    <row r="4796" spans="1:10">
      <c r="A4796" t="s">
        <v>11817</v>
      </c>
      <c r="B4796" t="s">
        <v>128</v>
      </c>
      <c r="C4796">
        <v>237</v>
      </c>
      <c r="D4796">
        <v>0</v>
      </c>
      <c r="G4796">
        <v>0</v>
      </c>
      <c r="H4796" t="s">
        <v>13</v>
      </c>
      <c r="J4796" t="s">
        <v>42</v>
      </c>
    </row>
    <row r="4797" spans="1:10">
      <c r="A4797" t="s">
        <v>11818</v>
      </c>
      <c r="B4797" t="s">
        <v>128</v>
      </c>
      <c r="C4797">
        <v>237</v>
      </c>
      <c r="D4797">
        <v>0</v>
      </c>
      <c r="G4797">
        <v>0</v>
      </c>
      <c r="H4797" t="s">
        <v>13</v>
      </c>
      <c r="J4797" t="s">
        <v>42</v>
      </c>
    </row>
    <row r="4798" spans="1:10">
      <c r="A4798" t="s">
        <v>11819</v>
      </c>
      <c r="B4798" t="s">
        <v>19</v>
      </c>
      <c r="C4798">
        <v>237</v>
      </c>
      <c r="D4798">
        <v>20</v>
      </c>
      <c r="E4798" s="1">
        <v>3.33632E-30</v>
      </c>
      <c r="F4798" s="2">
        <v>0.71699999999999997</v>
      </c>
      <c r="G4798">
        <v>3</v>
      </c>
      <c r="H4798" t="s">
        <v>11820</v>
      </c>
      <c r="I4798" t="s">
        <v>574</v>
      </c>
      <c r="J4798" t="s">
        <v>3530</v>
      </c>
    </row>
    <row r="4799" spans="1:10">
      <c r="A4799" t="s">
        <v>11821</v>
      </c>
      <c r="B4799" t="s">
        <v>128</v>
      </c>
      <c r="C4799">
        <v>237</v>
      </c>
      <c r="D4799">
        <v>0</v>
      </c>
      <c r="G4799">
        <v>0</v>
      </c>
      <c r="H4799" t="s">
        <v>13</v>
      </c>
      <c r="J4799" t="s">
        <v>42</v>
      </c>
    </row>
    <row r="4800" spans="1:10">
      <c r="A4800" t="s">
        <v>11822</v>
      </c>
      <c r="B4800" t="s">
        <v>128</v>
      </c>
      <c r="C4800">
        <v>237</v>
      </c>
      <c r="D4800">
        <v>0</v>
      </c>
      <c r="G4800">
        <v>0</v>
      </c>
      <c r="H4800" t="s">
        <v>13</v>
      </c>
      <c r="J4800" t="s">
        <v>11823</v>
      </c>
    </row>
    <row r="4801" spans="1:10">
      <c r="A4801" t="s">
        <v>11824</v>
      </c>
      <c r="B4801" t="s">
        <v>2113</v>
      </c>
      <c r="C4801">
        <v>236</v>
      </c>
      <c r="D4801">
        <v>20</v>
      </c>
      <c r="E4801" s="1">
        <v>1.6716400000000001E-15</v>
      </c>
      <c r="F4801" s="2">
        <v>0.67449999999999999</v>
      </c>
      <c r="G4801">
        <v>3</v>
      </c>
      <c r="H4801" t="s">
        <v>7330</v>
      </c>
      <c r="J4801" t="s">
        <v>11825</v>
      </c>
    </row>
    <row r="4802" spans="1:10">
      <c r="A4802" t="s">
        <v>11826</v>
      </c>
      <c r="B4802" t="s">
        <v>128</v>
      </c>
      <c r="C4802">
        <v>236</v>
      </c>
      <c r="D4802">
        <v>0</v>
      </c>
      <c r="G4802">
        <v>0</v>
      </c>
      <c r="H4802" t="s">
        <v>13</v>
      </c>
      <c r="J4802" t="s">
        <v>42</v>
      </c>
    </row>
    <row r="4803" spans="1:10">
      <c r="A4803" t="s">
        <v>11827</v>
      </c>
      <c r="B4803" t="s">
        <v>128</v>
      </c>
      <c r="C4803">
        <v>236</v>
      </c>
      <c r="D4803">
        <v>0</v>
      </c>
      <c r="G4803">
        <v>0</v>
      </c>
      <c r="H4803" t="s">
        <v>13</v>
      </c>
      <c r="J4803" t="s">
        <v>919</v>
      </c>
    </row>
    <row r="4804" spans="1:10">
      <c r="A4804" t="s">
        <v>11828</v>
      </c>
      <c r="B4804" t="s">
        <v>6157</v>
      </c>
      <c r="C4804">
        <v>236</v>
      </c>
      <c r="D4804">
        <v>20</v>
      </c>
      <c r="E4804" s="1">
        <v>1.2144299999999999E-30</v>
      </c>
      <c r="F4804" s="2">
        <v>0.80049999999999999</v>
      </c>
      <c r="G4804">
        <v>3</v>
      </c>
      <c r="H4804" t="s">
        <v>6506</v>
      </c>
      <c r="I4804" t="s">
        <v>3277</v>
      </c>
      <c r="J4804" t="s">
        <v>11829</v>
      </c>
    </row>
    <row r="4805" spans="1:10">
      <c r="A4805" t="s">
        <v>11830</v>
      </c>
      <c r="B4805" t="s">
        <v>11831</v>
      </c>
      <c r="C4805">
        <v>236</v>
      </c>
      <c r="D4805">
        <v>20</v>
      </c>
      <c r="E4805" s="1">
        <v>1.78897E-12</v>
      </c>
      <c r="F4805" s="2">
        <v>0.61799999999999999</v>
      </c>
      <c r="G4805">
        <v>3</v>
      </c>
      <c r="H4805" t="s">
        <v>11832</v>
      </c>
      <c r="J4805" t="s">
        <v>42</v>
      </c>
    </row>
    <row r="4806" spans="1:10">
      <c r="A4806" t="s">
        <v>11833</v>
      </c>
      <c r="B4806" t="s">
        <v>128</v>
      </c>
      <c r="C4806">
        <v>236</v>
      </c>
      <c r="D4806">
        <v>0</v>
      </c>
      <c r="G4806">
        <v>0</v>
      </c>
      <c r="H4806" t="s">
        <v>13</v>
      </c>
      <c r="J4806" t="s">
        <v>42</v>
      </c>
    </row>
    <row r="4807" spans="1:10">
      <c r="A4807" t="s">
        <v>11834</v>
      </c>
      <c r="B4807" t="s">
        <v>128</v>
      </c>
      <c r="C4807">
        <v>236</v>
      </c>
      <c r="D4807">
        <v>0</v>
      </c>
      <c r="G4807">
        <v>0</v>
      </c>
      <c r="H4807" t="s">
        <v>13</v>
      </c>
      <c r="J4807" t="s">
        <v>42</v>
      </c>
    </row>
    <row r="4808" spans="1:10">
      <c r="A4808" t="s">
        <v>11835</v>
      </c>
      <c r="B4808" t="s">
        <v>128</v>
      </c>
      <c r="C4808">
        <v>236</v>
      </c>
      <c r="D4808">
        <v>0</v>
      </c>
      <c r="G4808">
        <v>0</v>
      </c>
      <c r="H4808" t="s">
        <v>13</v>
      </c>
      <c r="J4808" t="s">
        <v>249</v>
      </c>
    </row>
    <row r="4809" spans="1:10">
      <c r="A4809" t="s">
        <v>11836</v>
      </c>
      <c r="B4809" t="s">
        <v>128</v>
      </c>
      <c r="C4809">
        <v>236</v>
      </c>
      <c r="D4809">
        <v>0</v>
      </c>
      <c r="G4809">
        <v>0</v>
      </c>
      <c r="H4809" t="s">
        <v>13</v>
      </c>
      <c r="J4809" t="s">
        <v>42</v>
      </c>
    </row>
    <row r="4810" spans="1:10">
      <c r="A4810" t="s">
        <v>11837</v>
      </c>
      <c r="B4810" t="s">
        <v>128</v>
      </c>
      <c r="C4810">
        <v>235</v>
      </c>
      <c r="D4810">
        <v>0</v>
      </c>
      <c r="G4810">
        <v>0</v>
      </c>
      <c r="H4810" t="s">
        <v>13</v>
      </c>
      <c r="J4810" t="s">
        <v>2861</v>
      </c>
    </row>
    <row r="4811" spans="1:10">
      <c r="A4811" t="s">
        <v>11838</v>
      </c>
      <c r="B4811" t="s">
        <v>11839</v>
      </c>
      <c r="C4811">
        <v>235</v>
      </c>
      <c r="D4811">
        <v>20</v>
      </c>
      <c r="E4811" s="1">
        <v>2.4780400000000001E-30</v>
      </c>
      <c r="F4811" s="2">
        <v>0.79849999999999999</v>
      </c>
      <c r="G4811">
        <v>6</v>
      </c>
      <c r="H4811" t="s">
        <v>11840</v>
      </c>
      <c r="I4811" t="s">
        <v>11336</v>
      </c>
      <c r="J4811" t="s">
        <v>11841</v>
      </c>
    </row>
    <row r="4812" spans="1:10">
      <c r="A4812" t="s">
        <v>11842</v>
      </c>
      <c r="B4812" t="s">
        <v>11843</v>
      </c>
      <c r="C4812">
        <v>235</v>
      </c>
      <c r="D4812">
        <v>20</v>
      </c>
      <c r="E4812" s="1">
        <v>8.3865599999999994E-12</v>
      </c>
      <c r="F4812" s="2">
        <v>0.66249999999999998</v>
      </c>
      <c r="G4812">
        <v>8</v>
      </c>
      <c r="H4812" t="s">
        <v>11844</v>
      </c>
      <c r="J4812" t="s">
        <v>11845</v>
      </c>
    </row>
    <row r="4813" spans="1:10">
      <c r="A4813" t="s">
        <v>11846</v>
      </c>
      <c r="B4813" t="s">
        <v>11847</v>
      </c>
      <c r="C4813">
        <v>235</v>
      </c>
      <c r="D4813">
        <v>20</v>
      </c>
      <c r="E4813" s="1">
        <v>1.3670599999999999E-31</v>
      </c>
      <c r="F4813" s="2">
        <v>0.85750000000000004</v>
      </c>
      <c r="G4813">
        <v>46</v>
      </c>
      <c r="H4813" t="s">
        <v>11848</v>
      </c>
      <c r="I4813" t="s">
        <v>13</v>
      </c>
      <c r="J4813" t="s">
        <v>11849</v>
      </c>
    </row>
    <row r="4814" spans="1:10">
      <c r="A4814" t="s">
        <v>11850</v>
      </c>
      <c r="B4814" t="s">
        <v>11851</v>
      </c>
      <c r="C4814">
        <v>235</v>
      </c>
      <c r="D4814">
        <v>20</v>
      </c>
      <c r="E4814" s="1">
        <v>2.3127400000000002E-5</v>
      </c>
      <c r="F4814" s="2">
        <v>0.52249999999999996</v>
      </c>
      <c r="G4814">
        <v>17</v>
      </c>
      <c r="H4814" t="s">
        <v>11852</v>
      </c>
      <c r="J4814" t="s">
        <v>11853</v>
      </c>
    </row>
    <row r="4815" spans="1:10">
      <c r="A4815" t="s">
        <v>11854</v>
      </c>
      <c r="B4815" t="s">
        <v>11855</v>
      </c>
      <c r="C4815">
        <v>235</v>
      </c>
      <c r="D4815">
        <v>20</v>
      </c>
      <c r="E4815" s="1">
        <v>7.4797999999999995E-30</v>
      </c>
      <c r="F4815" s="2">
        <v>0.87549999999999994</v>
      </c>
      <c r="G4815">
        <v>5</v>
      </c>
      <c r="H4815" t="s">
        <v>11856</v>
      </c>
      <c r="I4815" t="s">
        <v>13</v>
      </c>
      <c r="J4815" t="s">
        <v>42</v>
      </c>
    </row>
    <row r="4816" spans="1:10">
      <c r="A4816" t="s">
        <v>11857</v>
      </c>
      <c r="B4816" t="s">
        <v>11858</v>
      </c>
      <c r="C4816">
        <v>235</v>
      </c>
      <c r="D4816">
        <v>2</v>
      </c>
      <c r="E4816" s="1">
        <v>2.5965000000000001E-11</v>
      </c>
      <c r="F4816" s="2">
        <v>0.71</v>
      </c>
      <c r="G4816">
        <v>4</v>
      </c>
      <c r="H4816" t="s">
        <v>3980</v>
      </c>
      <c r="I4816" t="s">
        <v>13</v>
      </c>
      <c r="J4816" t="s">
        <v>8254</v>
      </c>
    </row>
    <row r="4817" spans="1:10">
      <c r="A4817" t="s">
        <v>11859</v>
      </c>
      <c r="B4817" t="s">
        <v>11860</v>
      </c>
      <c r="C4817">
        <v>235</v>
      </c>
      <c r="D4817">
        <v>20</v>
      </c>
      <c r="E4817" s="1">
        <v>1.60499E-28</v>
      </c>
      <c r="F4817" s="2">
        <v>0.87649999999999995</v>
      </c>
      <c r="G4817">
        <v>7</v>
      </c>
      <c r="H4817" t="s">
        <v>11861</v>
      </c>
      <c r="I4817" t="s">
        <v>13</v>
      </c>
      <c r="J4817" t="s">
        <v>11862</v>
      </c>
    </row>
    <row r="4818" spans="1:10">
      <c r="A4818" t="s">
        <v>11863</v>
      </c>
      <c r="B4818" t="s">
        <v>128</v>
      </c>
      <c r="C4818">
        <v>235</v>
      </c>
      <c r="D4818">
        <v>0</v>
      </c>
      <c r="G4818">
        <v>0</v>
      </c>
      <c r="H4818" t="s">
        <v>13</v>
      </c>
      <c r="J4818" t="s">
        <v>42</v>
      </c>
    </row>
    <row r="4819" spans="1:10">
      <c r="A4819" t="s">
        <v>11864</v>
      </c>
      <c r="B4819" t="s">
        <v>128</v>
      </c>
      <c r="C4819">
        <v>235</v>
      </c>
      <c r="D4819">
        <v>0</v>
      </c>
      <c r="G4819">
        <v>0</v>
      </c>
      <c r="H4819" t="s">
        <v>13</v>
      </c>
      <c r="J4819" t="s">
        <v>42</v>
      </c>
    </row>
    <row r="4820" spans="1:10">
      <c r="A4820" t="s">
        <v>11865</v>
      </c>
      <c r="B4820" t="s">
        <v>128</v>
      </c>
      <c r="C4820">
        <v>235</v>
      </c>
      <c r="D4820">
        <v>0</v>
      </c>
      <c r="G4820">
        <v>0</v>
      </c>
      <c r="H4820" t="s">
        <v>13</v>
      </c>
      <c r="J4820" t="s">
        <v>42</v>
      </c>
    </row>
    <row r="4821" spans="1:10">
      <c r="A4821" t="s">
        <v>11866</v>
      </c>
      <c r="B4821" t="s">
        <v>128</v>
      </c>
      <c r="C4821">
        <v>234</v>
      </c>
      <c r="D4821">
        <v>0</v>
      </c>
      <c r="G4821">
        <v>0</v>
      </c>
      <c r="H4821" t="s">
        <v>13</v>
      </c>
      <c r="J4821" t="s">
        <v>11867</v>
      </c>
    </row>
    <row r="4822" spans="1:10">
      <c r="A4822" t="s">
        <v>11868</v>
      </c>
      <c r="B4822" t="s">
        <v>11583</v>
      </c>
      <c r="C4822">
        <v>234</v>
      </c>
      <c r="D4822">
        <v>20</v>
      </c>
      <c r="E4822" s="1">
        <v>6.7975700000000001E-42</v>
      </c>
      <c r="F4822" s="2">
        <v>0.9365</v>
      </c>
      <c r="G4822">
        <v>9</v>
      </c>
      <c r="H4822" t="s">
        <v>11584</v>
      </c>
      <c r="I4822" t="s">
        <v>13</v>
      </c>
      <c r="J4822" t="s">
        <v>11869</v>
      </c>
    </row>
    <row r="4823" spans="1:10">
      <c r="A4823" t="s">
        <v>11870</v>
      </c>
      <c r="B4823" t="s">
        <v>128</v>
      </c>
      <c r="C4823">
        <v>234</v>
      </c>
      <c r="D4823">
        <v>0</v>
      </c>
      <c r="G4823">
        <v>0</v>
      </c>
      <c r="H4823" t="s">
        <v>13</v>
      </c>
      <c r="J4823" t="s">
        <v>42</v>
      </c>
    </row>
    <row r="4824" spans="1:10">
      <c r="A4824" t="s">
        <v>11871</v>
      </c>
      <c r="B4824" t="s">
        <v>11872</v>
      </c>
      <c r="C4824">
        <v>234</v>
      </c>
      <c r="D4824">
        <v>8</v>
      </c>
      <c r="E4824" s="1">
        <v>1.9935700000000001E-13</v>
      </c>
      <c r="F4824" s="2">
        <v>0.57250000000000001</v>
      </c>
      <c r="G4824">
        <v>2</v>
      </c>
      <c r="H4824" t="s">
        <v>8067</v>
      </c>
      <c r="J4824" t="s">
        <v>8805</v>
      </c>
    </row>
    <row r="4825" spans="1:10">
      <c r="A4825" t="s">
        <v>11873</v>
      </c>
      <c r="B4825" t="s">
        <v>128</v>
      </c>
      <c r="C4825">
        <v>234</v>
      </c>
      <c r="D4825">
        <v>0</v>
      </c>
      <c r="G4825">
        <v>0</v>
      </c>
      <c r="H4825" t="s">
        <v>13</v>
      </c>
      <c r="J4825" t="s">
        <v>42</v>
      </c>
    </row>
    <row r="4826" spans="1:10">
      <c r="A4826" t="s">
        <v>11874</v>
      </c>
      <c r="B4826" t="s">
        <v>11875</v>
      </c>
      <c r="C4826">
        <v>234</v>
      </c>
      <c r="D4826">
        <v>19</v>
      </c>
      <c r="E4826" s="1">
        <v>6.0983400000000003E-5</v>
      </c>
      <c r="F4826" s="2">
        <v>0.81469999999999998</v>
      </c>
      <c r="G4826">
        <v>18</v>
      </c>
      <c r="H4826" t="s">
        <v>11876</v>
      </c>
      <c r="J4826" t="s">
        <v>11877</v>
      </c>
    </row>
    <row r="4827" spans="1:10">
      <c r="A4827" t="s">
        <v>11878</v>
      </c>
      <c r="B4827" t="s">
        <v>128</v>
      </c>
      <c r="C4827">
        <v>234</v>
      </c>
      <c r="D4827">
        <v>0</v>
      </c>
      <c r="G4827">
        <v>0</v>
      </c>
      <c r="H4827" t="s">
        <v>13</v>
      </c>
      <c r="J4827" t="s">
        <v>42</v>
      </c>
    </row>
    <row r="4828" spans="1:10">
      <c r="A4828" t="s">
        <v>11879</v>
      </c>
      <c r="B4828" t="s">
        <v>11880</v>
      </c>
      <c r="C4828">
        <v>234</v>
      </c>
      <c r="D4828">
        <v>20</v>
      </c>
      <c r="E4828" s="1">
        <v>6.9013700000000004E-33</v>
      </c>
      <c r="F4828" s="2">
        <v>0.84250000000000003</v>
      </c>
      <c r="G4828">
        <v>2</v>
      </c>
      <c r="H4828" t="s">
        <v>11881</v>
      </c>
      <c r="I4828" t="s">
        <v>2150</v>
      </c>
      <c r="J4828" t="s">
        <v>11882</v>
      </c>
    </row>
    <row r="4829" spans="1:10">
      <c r="A4829" t="s">
        <v>11883</v>
      </c>
      <c r="B4829" t="s">
        <v>2719</v>
      </c>
      <c r="C4829">
        <v>234</v>
      </c>
      <c r="D4829">
        <v>13</v>
      </c>
      <c r="E4829" s="1">
        <v>3.2136399999999999E-22</v>
      </c>
      <c r="F4829" s="2">
        <v>0.69769999999999999</v>
      </c>
      <c r="G4829">
        <v>1</v>
      </c>
      <c r="H4829" t="s">
        <v>1121</v>
      </c>
      <c r="I4829" t="s">
        <v>13</v>
      </c>
      <c r="J4829" t="s">
        <v>71</v>
      </c>
    </row>
    <row r="4830" spans="1:10">
      <c r="A4830" t="s">
        <v>11884</v>
      </c>
      <c r="B4830" t="s">
        <v>128</v>
      </c>
      <c r="C4830">
        <v>233</v>
      </c>
      <c r="D4830">
        <v>0</v>
      </c>
      <c r="G4830">
        <v>0</v>
      </c>
      <c r="H4830" t="s">
        <v>13</v>
      </c>
      <c r="J4830" t="s">
        <v>42</v>
      </c>
    </row>
    <row r="4831" spans="1:10">
      <c r="A4831" t="s">
        <v>11885</v>
      </c>
      <c r="B4831" t="s">
        <v>128</v>
      </c>
      <c r="C4831">
        <v>233</v>
      </c>
      <c r="D4831">
        <v>0</v>
      </c>
      <c r="G4831">
        <v>0</v>
      </c>
      <c r="H4831" t="s">
        <v>13</v>
      </c>
      <c r="J4831" t="s">
        <v>42</v>
      </c>
    </row>
    <row r="4832" spans="1:10">
      <c r="A4832" t="s">
        <v>11886</v>
      </c>
      <c r="B4832" t="s">
        <v>128</v>
      </c>
      <c r="C4832">
        <v>233</v>
      </c>
      <c r="D4832">
        <v>0</v>
      </c>
      <c r="G4832">
        <v>0</v>
      </c>
      <c r="H4832" t="s">
        <v>13</v>
      </c>
      <c r="J4832" t="s">
        <v>42</v>
      </c>
    </row>
    <row r="4833" spans="1:10">
      <c r="A4833" t="s">
        <v>11887</v>
      </c>
      <c r="B4833" t="s">
        <v>128</v>
      </c>
      <c r="C4833">
        <v>233</v>
      </c>
      <c r="D4833">
        <v>0</v>
      </c>
      <c r="G4833">
        <v>0</v>
      </c>
      <c r="H4833" t="s">
        <v>13</v>
      </c>
      <c r="J4833" t="s">
        <v>42</v>
      </c>
    </row>
    <row r="4834" spans="1:10">
      <c r="A4834" t="s">
        <v>11888</v>
      </c>
      <c r="B4834" t="s">
        <v>128</v>
      </c>
      <c r="C4834">
        <v>233</v>
      </c>
      <c r="D4834">
        <v>0</v>
      </c>
      <c r="G4834">
        <v>0</v>
      </c>
      <c r="H4834" t="s">
        <v>13</v>
      </c>
      <c r="J4834" t="s">
        <v>11889</v>
      </c>
    </row>
    <row r="4835" spans="1:10">
      <c r="A4835" t="s">
        <v>11890</v>
      </c>
      <c r="B4835" t="s">
        <v>128</v>
      </c>
      <c r="C4835">
        <v>233</v>
      </c>
      <c r="D4835">
        <v>0</v>
      </c>
      <c r="G4835">
        <v>0</v>
      </c>
      <c r="H4835" t="s">
        <v>13</v>
      </c>
      <c r="J4835" t="s">
        <v>42</v>
      </c>
    </row>
    <row r="4836" spans="1:10">
      <c r="A4836" t="s">
        <v>11891</v>
      </c>
      <c r="B4836" t="s">
        <v>128</v>
      </c>
      <c r="C4836">
        <v>233</v>
      </c>
      <c r="D4836">
        <v>0</v>
      </c>
      <c r="G4836">
        <v>0</v>
      </c>
      <c r="H4836" t="s">
        <v>13</v>
      </c>
      <c r="J4836" t="s">
        <v>42</v>
      </c>
    </row>
    <row r="4837" spans="1:10">
      <c r="A4837" t="s">
        <v>11892</v>
      </c>
      <c r="B4837" t="s">
        <v>11893</v>
      </c>
      <c r="C4837">
        <v>232</v>
      </c>
      <c r="D4837">
        <v>20</v>
      </c>
      <c r="E4837" s="1">
        <v>2.0083800000000001E-41</v>
      </c>
      <c r="F4837" s="2">
        <v>0.94399999999999995</v>
      </c>
      <c r="G4837">
        <v>54</v>
      </c>
      <c r="H4837" t="s">
        <v>2294</v>
      </c>
      <c r="I4837" t="s">
        <v>13</v>
      </c>
      <c r="J4837" t="s">
        <v>11894</v>
      </c>
    </row>
    <row r="4838" spans="1:10">
      <c r="A4838" t="s">
        <v>11895</v>
      </c>
      <c r="B4838" t="s">
        <v>11896</v>
      </c>
      <c r="C4838">
        <v>232</v>
      </c>
      <c r="D4838">
        <v>20</v>
      </c>
      <c r="E4838" s="1">
        <v>9.2067899999999996E-10</v>
      </c>
      <c r="F4838" s="2">
        <v>0.62350000000000005</v>
      </c>
      <c r="G4838">
        <v>2</v>
      </c>
      <c r="H4838" t="s">
        <v>4506</v>
      </c>
      <c r="I4838" t="s">
        <v>13</v>
      </c>
      <c r="J4838" t="s">
        <v>11897</v>
      </c>
    </row>
    <row r="4839" spans="1:10">
      <c r="A4839" t="s">
        <v>11898</v>
      </c>
      <c r="B4839" t="s">
        <v>4849</v>
      </c>
      <c r="C4839">
        <v>232</v>
      </c>
      <c r="D4839">
        <v>20</v>
      </c>
      <c r="E4839" s="1">
        <v>2.7285100000000001E-6</v>
      </c>
      <c r="F4839" s="2">
        <v>0.52749999999999997</v>
      </c>
      <c r="G4839">
        <v>8</v>
      </c>
      <c r="H4839" t="s">
        <v>11899</v>
      </c>
      <c r="J4839" t="s">
        <v>11900</v>
      </c>
    </row>
    <row r="4840" spans="1:10">
      <c r="A4840" t="s">
        <v>11901</v>
      </c>
      <c r="B4840" t="s">
        <v>128</v>
      </c>
      <c r="C4840">
        <v>232</v>
      </c>
      <c r="D4840">
        <v>0</v>
      </c>
      <c r="G4840">
        <v>0</v>
      </c>
      <c r="H4840" t="s">
        <v>13</v>
      </c>
      <c r="J4840" t="s">
        <v>11902</v>
      </c>
    </row>
    <row r="4841" spans="1:10">
      <c r="A4841" t="s">
        <v>11903</v>
      </c>
      <c r="B4841" t="s">
        <v>128</v>
      </c>
      <c r="C4841">
        <v>232</v>
      </c>
      <c r="D4841">
        <v>0</v>
      </c>
      <c r="G4841">
        <v>0</v>
      </c>
      <c r="H4841" t="s">
        <v>13</v>
      </c>
      <c r="J4841" t="s">
        <v>42</v>
      </c>
    </row>
    <row r="4842" spans="1:10">
      <c r="A4842" t="s">
        <v>11904</v>
      </c>
      <c r="B4842" t="s">
        <v>128</v>
      </c>
      <c r="C4842">
        <v>232</v>
      </c>
      <c r="D4842">
        <v>0</v>
      </c>
      <c r="G4842">
        <v>0</v>
      </c>
      <c r="H4842" t="s">
        <v>13</v>
      </c>
      <c r="J4842" t="s">
        <v>42</v>
      </c>
    </row>
    <row r="4843" spans="1:10">
      <c r="A4843" t="s">
        <v>11905</v>
      </c>
      <c r="B4843" t="s">
        <v>128</v>
      </c>
      <c r="C4843">
        <v>232</v>
      </c>
      <c r="D4843">
        <v>0</v>
      </c>
      <c r="G4843">
        <v>0</v>
      </c>
      <c r="H4843" t="s">
        <v>13</v>
      </c>
      <c r="J4843" t="s">
        <v>11906</v>
      </c>
    </row>
    <row r="4844" spans="1:10">
      <c r="A4844" t="s">
        <v>11907</v>
      </c>
      <c r="B4844" t="s">
        <v>128</v>
      </c>
      <c r="C4844">
        <v>232</v>
      </c>
      <c r="D4844">
        <v>0</v>
      </c>
      <c r="G4844">
        <v>0</v>
      </c>
      <c r="H4844" t="s">
        <v>13</v>
      </c>
      <c r="J4844" t="s">
        <v>42</v>
      </c>
    </row>
    <row r="4845" spans="1:10">
      <c r="A4845" t="s">
        <v>11908</v>
      </c>
      <c r="B4845" t="s">
        <v>11909</v>
      </c>
      <c r="C4845">
        <v>232</v>
      </c>
      <c r="D4845">
        <v>20</v>
      </c>
      <c r="E4845" s="1">
        <v>4.45833E-15</v>
      </c>
      <c r="F4845" s="2">
        <v>0.63500000000000001</v>
      </c>
      <c r="G4845">
        <v>3</v>
      </c>
      <c r="H4845" t="s">
        <v>11910</v>
      </c>
      <c r="I4845" t="s">
        <v>1784</v>
      </c>
      <c r="J4845" t="s">
        <v>42</v>
      </c>
    </row>
    <row r="4846" spans="1:10">
      <c r="A4846" t="s">
        <v>11911</v>
      </c>
      <c r="B4846" t="s">
        <v>11912</v>
      </c>
      <c r="C4846">
        <v>232</v>
      </c>
      <c r="D4846">
        <v>20</v>
      </c>
      <c r="E4846" s="1">
        <v>1.5578299999999999E-40</v>
      </c>
      <c r="F4846" s="2">
        <v>0.77849999999999997</v>
      </c>
      <c r="G4846">
        <v>5</v>
      </c>
      <c r="H4846" t="s">
        <v>11913</v>
      </c>
      <c r="I4846" t="s">
        <v>13</v>
      </c>
      <c r="J4846" t="s">
        <v>11914</v>
      </c>
    </row>
    <row r="4847" spans="1:10">
      <c r="A4847" t="s">
        <v>11915</v>
      </c>
      <c r="B4847" t="s">
        <v>128</v>
      </c>
      <c r="C4847">
        <v>232</v>
      </c>
      <c r="D4847">
        <v>0</v>
      </c>
      <c r="G4847">
        <v>0</v>
      </c>
      <c r="H4847" t="s">
        <v>13</v>
      </c>
      <c r="J4847" t="s">
        <v>356</v>
      </c>
    </row>
    <row r="4848" spans="1:10">
      <c r="A4848" t="s">
        <v>11916</v>
      </c>
      <c r="B4848" t="s">
        <v>128</v>
      </c>
      <c r="C4848">
        <v>232</v>
      </c>
      <c r="D4848">
        <v>0</v>
      </c>
      <c r="G4848">
        <v>0</v>
      </c>
      <c r="H4848" t="s">
        <v>13</v>
      </c>
      <c r="J4848" t="s">
        <v>42</v>
      </c>
    </row>
    <row r="4849" spans="1:10">
      <c r="A4849" t="s">
        <v>11917</v>
      </c>
      <c r="B4849" t="s">
        <v>128</v>
      </c>
      <c r="C4849">
        <v>231</v>
      </c>
      <c r="D4849">
        <v>0</v>
      </c>
      <c r="G4849">
        <v>0</v>
      </c>
      <c r="H4849" t="s">
        <v>13</v>
      </c>
      <c r="J4849" t="s">
        <v>173</v>
      </c>
    </row>
    <row r="4850" spans="1:10">
      <c r="A4850" t="s">
        <v>11918</v>
      </c>
      <c r="B4850" t="s">
        <v>128</v>
      </c>
      <c r="C4850">
        <v>231</v>
      </c>
      <c r="D4850">
        <v>0</v>
      </c>
      <c r="G4850">
        <v>0</v>
      </c>
      <c r="H4850" t="s">
        <v>13</v>
      </c>
      <c r="J4850" t="s">
        <v>42</v>
      </c>
    </row>
    <row r="4851" spans="1:10">
      <c r="A4851" t="s">
        <v>11919</v>
      </c>
      <c r="B4851" t="s">
        <v>128</v>
      </c>
      <c r="C4851">
        <v>231</v>
      </c>
      <c r="D4851">
        <v>0</v>
      </c>
      <c r="G4851">
        <v>0</v>
      </c>
      <c r="H4851" t="s">
        <v>13</v>
      </c>
      <c r="J4851" t="s">
        <v>42</v>
      </c>
    </row>
    <row r="4852" spans="1:10">
      <c r="A4852" t="s">
        <v>11920</v>
      </c>
      <c r="B4852" t="s">
        <v>11921</v>
      </c>
      <c r="C4852">
        <v>231</v>
      </c>
      <c r="D4852">
        <v>20</v>
      </c>
      <c r="E4852" s="1">
        <v>3.7134899999999999E-16</v>
      </c>
      <c r="F4852" s="2">
        <v>0.7</v>
      </c>
      <c r="G4852">
        <v>2</v>
      </c>
      <c r="H4852" t="s">
        <v>11922</v>
      </c>
      <c r="I4852" t="s">
        <v>13</v>
      </c>
      <c r="J4852" t="s">
        <v>42</v>
      </c>
    </row>
    <row r="4853" spans="1:10">
      <c r="A4853" t="s">
        <v>11923</v>
      </c>
      <c r="B4853" t="s">
        <v>11924</v>
      </c>
      <c r="C4853">
        <v>231</v>
      </c>
      <c r="D4853">
        <v>20</v>
      </c>
      <c r="E4853" s="1">
        <v>1.7892300000000001E-31</v>
      </c>
      <c r="F4853" s="2">
        <v>0.878</v>
      </c>
      <c r="G4853">
        <v>20</v>
      </c>
      <c r="H4853" t="s">
        <v>11925</v>
      </c>
      <c r="I4853" t="s">
        <v>13</v>
      </c>
      <c r="J4853" t="s">
        <v>11926</v>
      </c>
    </row>
    <row r="4854" spans="1:10">
      <c r="A4854" t="s">
        <v>11927</v>
      </c>
      <c r="B4854" t="s">
        <v>11928</v>
      </c>
      <c r="C4854">
        <v>231</v>
      </c>
      <c r="D4854">
        <v>20</v>
      </c>
      <c r="E4854" s="1">
        <v>5.2150400000000003E-6</v>
      </c>
      <c r="F4854" s="2">
        <v>0.63149999999999995</v>
      </c>
      <c r="G4854">
        <v>6</v>
      </c>
      <c r="H4854" t="s">
        <v>976</v>
      </c>
      <c r="J4854" t="s">
        <v>11929</v>
      </c>
    </row>
    <row r="4855" spans="1:10">
      <c r="A4855" t="s">
        <v>11930</v>
      </c>
      <c r="B4855" t="s">
        <v>128</v>
      </c>
      <c r="C4855">
        <v>231</v>
      </c>
      <c r="D4855">
        <v>0</v>
      </c>
      <c r="G4855">
        <v>0</v>
      </c>
      <c r="H4855" t="s">
        <v>13</v>
      </c>
      <c r="J4855" t="s">
        <v>42</v>
      </c>
    </row>
    <row r="4856" spans="1:10">
      <c r="A4856" t="s">
        <v>11931</v>
      </c>
      <c r="B4856" t="s">
        <v>128</v>
      </c>
      <c r="C4856">
        <v>231</v>
      </c>
      <c r="D4856">
        <v>0</v>
      </c>
      <c r="G4856">
        <v>0</v>
      </c>
      <c r="H4856" t="s">
        <v>13</v>
      </c>
      <c r="J4856" t="s">
        <v>5592</v>
      </c>
    </row>
    <row r="4857" spans="1:10">
      <c r="A4857" t="s">
        <v>11932</v>
      </c>
      <c r="B4857" t="s">
        <v>128</v>
      </c>
      <c r="C4857">
        <v>231</v>
      </c>
      <c r="D4857">
        <v>0</v>
      </c>
      <c r="G4857">
        <v>0</v>
      </c>
      <c r="H4857" t="s">
        <v>13</v>
      </c>
      <c r="J4857" t="s">
        <v>42</v>
      </c>
    </row>
    <row r="4858" spans="1:10">
      <c r="A4858" t="s">
        <v>11933</v>
      </c>
      <c r="B4858" t="s">
        <v>128</v>
      </c>
      <c r="C4858">
        <v>231</v>
      </c>
      <c r="D4858">
        <v>0</v>
      </c>
      <c r="G4858">
        <v>0</v>
      </c>
      <c r="H4858" t="s">
        <v>13</v>
      </c>
      <c r="J4858" t="s">
        <v>42</v>
      </c>
    </row>
    <row r="4859" spans="1:10">
      <c r="A4859" t="s">
        <v>11934</v>
      </c>
      <c r="B4859" t="s">
        <v>128</v>
      </c>
      <c r="C4859">
        <v>231</v>
      </c>
      <c r="D4859">
        <v>0</v>
      </c>
      <c r="G4859">
        <v>0</v>
      </c>
      <c r="H4859" t="s">
        <v>13</v>
      </c>
      <c r="J4859" t="s">
        <v>42</v>
      </c>
    </row>
    <row r="4860" spans="1:10">
      <c r="A4860" t="s">
        <v>11935</v>
      </c>
      <c r="B4860" t="s">
        <v>2917</v>
      </c>
      <c r="C4860">
        <v>230</v>
      </c>
      <c r="D4860">
        <v>20</v>
      </c>
      <c r="E4860" s="1">
        <v>5.0102199999999996E-31</v>
      </c>
      <c r="F4860" s="2">
        <v>0.86250000000000004</v>
      </c>
      <c r="G4860">
        <v>4</v>
      </c>
      <c r="H4860" t="s">
        <v>11936</v>
      </c>
      <c r="I4860" t="s">
        <v>4158</v>
      </c>
      <c r="J4860" t="s">
        <v>11937</v>
      </c>
    </row>
    <row r="4861" spans="1:10">
      <c r="A4861" t="s">
        <v>11938</v>
      </c>
      <c r="B4861" t="s">
        <v>128</v>
      </c>
      <c r="C4861">
        <v>230</v>
      </c>
      <c r="D4861">
        <v>0</v>
      </c>
      <c r="G4861">
        <v>0</v>
      </c>
      <c r="H4861" t="s">
        <v>13</v>
      </c>
      <c r="J4861" t="s">
        <v>42</v>
      </c>
    </row>
    <row r="4862" spans="1:10">
      <c r="A4862" t="s">
        <v>11939</v>
      </c>
      <c r="B4862" t="s">
        <v>128</v>
      </c>
      <c r="C4862">
        <v>230</v>
      </c>
      <c r="D4862">
        <v>0</v>
      </c>
      <c r="G4862">
        <v>0</v>
      </c>
      <c r="H4862" t="s">
        <v>13</v>
      </c>
      <c r="J4862" t="s">
        <v>1176</v>
      </c>
    </row>
    <row r="4863" spans="1:10">
      <c r="A4863" t="s">
        <v>11940</v>
      </c>
      <c r="B4863" t="s">
        <v>11941</v>
      </c>
      <c r="C4863">
        <v>230</v>
      </c>
      <c r="D4863">
        <v>20</v>
      </c>
      <c r="E4863" s="1">
        <v>1.7360400000000001E-21</v>
      </c>
      <c r="F4863" s="2">
        <v>0.91749999999999998</v>
      </c>
      <c r="G4863">
        <v>2</v>
      </c>
      <c r="H4863" t="s">
        <v>11942</v>
      </c>
      <c r="I4863" t="s">
        <v>6584</v>
      </c>
      <c r="J4863" t="s">
        <v>11943</v>
      </c>
    </row>
    <row r="4864" spans="1:10">
      <c r="A4864" t="s">
        <v>11944</v>
      </c>
      <c r="B4864" t="s">
        <v>11945</v>
      </c>
      <c r="C4864">
        <v>230</v>
      </c>
      <c r="D4864">
        <v>20</v>
      </c>
      <c r="E4864" s="1">
        <v>7.9613299999999999E-26</v>
      </c>
      <c r="F4864" s="2">
        <v>0.88149999999999995</v>
      </c>
      <c r="G4864">
        <v>8</v>
      </c>
      <c r="H4864" t="s">
        <v>11946</v>
      </c>
      <c r="I4864" t="s">
        <v>11947</v>
      </c>
      <c r="J4864" t="s">
        <v>11948</v>
      </c>
    </row>
    <row r="4865" spans="1:10">
      <c r="A4865" t="s">
        <v>11949</v>
      </c>
      <c r="B4865" t="s">
        <v>128</v>
      </c>
      <c r="C4865">
        <v>230</v>
      </c>
      <c r="D4865">
        <v>0</v>
      </c>
      <c r="G4865">
        <v>0</v>
      </c>
      <c r="H4865" t="s">
        <v>13</v>
      </c>
      <c r="J4865" t="s">
        <v>356</v>
      </c>
    </row>
    <row r="4866" spans="1:10">
      <c r="A4866" t="s">
        <v>11950</v>
      </c>
      <c r="B4866" t="s">
        <v>128</v>
      </c>
      <c r="C4866">
        <v>229</v>
      </c>
      <c r="D4866">
        <v>0</v>
      </c>
      <c r="G4866">
        <v>0</v>
      </c>
      <c r="H4866" t="s">
        <v>13</v>
      </c>
      <c r="J4866" t="s">
        <v>42</v>
      </c>
    </row>
    <row r="4867" spans="1:10">
      <c r="A4867" t="s">
        <v>11951</v>
      </c>
      <c r="B4867" t="s">
        <v>128</v>
      </c>
      <c r="C4867">
        <v>229</v>
      </c>
      <c r="D4867">
        <v>0</v>
      </c>
      <c r="G4867">
        <v>0</v>
      </c>
      <c r="H4867" t="s">
        <v>13</v>
      </c>
      <c r="J4867" t="s">
        <v>734</v>
      </c>
    </row>
    <row r="4868" spans="1:10">
      <c r="A4868" t="s">
        <v>11952</v>
      </c>
      <c r="B4868" t="s">
        <v>6680</v>
      </c>
      <c r="C4868">
        <v>229</v>
      </c>
      <c r="D4868">
        <v>20</v>
      </c>
      <c r="E4868" s="1">
        <v>3.43634E-33</v>
      </c>
      <c r="F4868" s="2">
        <v>0.85599999999999998</v>
      </c>
      <c r="G4868">
        <v>2</v>
      </c>
      <c r="H4868" t="s">
        <v>6681</v>
      </c>
      <c r="I4868" t="s">
        <v>13</v>
      </c>
      <c r="J4868" t="s">
        <v>11953</v>
      </c>
    </row>
    <row r="4869" spans="1:10">
      <c r="A4869" t="s">
        <v>11954</v>
      </c>
      <c r="B4869" t="s">
        <v>9418</v>
      </c>
      <c r="C4869">
        <v>229</v>
      </c>
      <c r="D4869">
        <v>20</v>
      </c>
      <c r="E4869" s="1">
        <v>8.4625199999999998E-12</v>
      </c>
      <c r="F4869" s="2">
        <v>0.60650000000000004</v>
      </c>
      <c r="G4869">
        <v>6</v>
      </c>
      <c r="H4869" t="s">
        <v>11955</v>
      </c>
      <c r="J4869" t="s">
        <v>10323</v>
      </c>
    </row>
    <row r="4870" spans="1:10">
      <c r="A4870" t="s">
        <v>11956</v>
      </c>
      <c r="B4870" t="s">
        <v>11957</v>
      </c>
      <c r="C4870">
        <v>229</v>
      </c>
      <c r="D4870">
        <v>9</v>
      </c>
      <c r="E4870" s="1">
        <v>4.0878599999999999E-27</v>
      </c>
      <c r="F4870" s="2">
        <v>0.66559999999999997</v>
      </c>
      <c r="G4870">
        <v>2</v>
      </c>
      <c r="H4870" t="s">
        <v>11958</v>
      </c>
      <c r="I4870" t="s">
        <v>13</v>
      </c>
      <c r="J4870" t="s">
        <v>11959</v>
      </c>
    </row>
    <row r="4871" spans="1:10">
      <c r="A4871" t="s">
        <v>11960</v>
      </c>
      <c r="B4871" t="s">
        <v>128</v>
      </c>
      <c r="C4871">
        <v>229</v>
      </c>
      <c r="D4871">
        <v>0</v>
      </c>
      <c r="G4871">
        <v>0</v>
      </c>
      <c r="H4871" t="s">
        <v>13</v>
      </c>
      <c r="J4871" t="s">
        <v>42</v>
      </c>
    </row>
    <row r="4872" spans="1:10">
      <c r="A4872" t="s">
        <v>11961</v>
      </c>
      <c r="B4872" t="s">
        <v>128</v>
      </c>
      <c r="C4872">
        <v>229</v>
      </c>
      <c r="D4872">
        <v>0</v>
      </c>
      <c r="G4872">
        <v>0</v>
      </c>
      <c r="H4872" t="s">
        <v>13</v>
      </c>
      <c r="J4872" t="s">
        <v>734</v>
      </c>
    </row>
    <row r="4873" spans="1:10">
      <c r="A4873" t="s">
        <v>11962</v>
      </c>
      <c r="B4873" t="s">
        <v>128</v>
      </c>
      <c r="C4873">
        <v>228</v>
      </c>
      <c r="D4873">
        <v>0</v>
      </c>
      <c r="G4873">
        <v>0</v>
      </c>
      <c r="H4873" t="s">
        <v>13</v>
      </c>
      <c r="J4873" t="s">
        <v>42</v>
      </c>
    </row>
    <row r="4874" spans="1:10">
      <c r="A4874" t="s">
        <v>11963</v>
      </c>
      <c r="B4874" t="s">
        <v>128</v>
      </c>
      <c r="C4874">
        <v>228</v>
      </c>
      <c r="D4874">
        <v>0</v>
      </c>
      <c r="G4874">
        <v>0</v>
      </c>
      <c r="H4874" t="s">
        <v>13</v>
      </c>
      <c r="J4874" t="s">
        <v>42</v>
      </c>
    </row>
    <row r="4875" spans="1:10">
      <c r="A4875" t="s">
        <v>11964</v>
      </c>
      <c r="B4875" t="s">
        <v>128</v>
      </c>
      <c r="C4875">
        <v>228</v>
      </c>
      <c r="D4875">
        <v>0</v>
      </c>
      <c r="G4875">
        <v>0</v>
      </c>
      <c r="H4875" t="s">
        <v>13</v>
      </c>
      <c r="J4875" t="s">
        <v>42</v>
      </c>
    </row>
    <row r="4876" spans="1:10">
      <c r="A4876" t="s">
        <v>11965</v>
      </c>
      <c r="B4876" t="s">
        <v>11966</v>
      </c>
      <c r="C4876">
        <v>228</v>
      </c>
      <c r="D4876">
        <v>4</v>
      </c>
      <c r="E4876" s="1">
        <v>3.0317299999999999E-19</v>
      </c>
      <c r="F4876" s="2">
        <v>0.64500000000000002</v>
      </c>
      <c r="G4876">
        <v>2</v>
      </c>
      <c r="H4876" t="s">
        <v>3676</v>
      </c>
      <c r="J4876" t="s">
        <v>42</v>
      </c>
    </row>
    <row r="4877" spans="1:10">
      <c r="A4877" t="s">
        <v>11967</v>
      </c>
      <c r="B4877" t="s">
        <v>11968</v>
      </c>
      <c r="C4877">
        <v>228</v>
      </c>
      <c r="D4877">
        <v>20</v>
      </c>
      <c r="E4877" s="1">
        <v>2.0706000000000001E-26</v>
      </c>
      <c r="F4877" s="2">
        <v>0.754</v>
      </c>
      <c r="G4877">
        <v>5</v>
      </c>
      <c r="H4877" t="s">
        <v>11969</v>
      </c>
      <c r="I4877" t="s">
        <v>2476</v>
      </c>
      <c r="J4877" t="s">
        <v>11970</v>
      </c>
    </row>
    <row r="4878" spans="1:10">
      <c r="A4878" t="s">
        <v>11971</v>
      </c>
      <c r="B4878" t="s">
        <v>128</v>
      </c>
      <c r="C4878">
        <v>228</v>
      </c>
      <c r="D4878">
        <v>0</v>
      </c>
      <c r="G4878">
        <v>0</v>
      </c>
      <c r="H4878" t="s">
        <v>13</v>
      </c>
      <c r="J4878" t="s">
        <v>42</v>
      </c>
    </row>
    <row r="4879" spans="1:10">
      <c r="A4879" t="s">
        <v>11972</v>
      </c>
      <c r="B4879" t="s">
        <v>11713</v>
      </c>
      <c r="C4879">
        <v>228</v>
      </c>
      <c r="D4879">
        <v>20</v>
      </c>
      <c r="E4879" s="1">
        <v>2.6946199999999999E-33</v>
      </c>
      <c r="F4879" s="2">
        <v>0.78</v>
      </c>
      <c r="G4879">
        <v>1</v>
      </c>
      <c r="H4879" t="s">
        <v>11973</v>
      </c>
      <c r="I4879" t="s">
        <v>13</v>
      </c>
      <c r="J4879" t="s">
        <v>11974</v>
      </c>
    </row>
    <row r="4880" spans="1:10">
      <c r="A4880" t="s">
        <v>11975</v>
      </c>
      <c r="B4880" t="s">
        <v>128</v>
      </c>
      <c r="C4880">
        <v>228</v>
      </c>
      <c r="D4880">
        <v>0</v>
      </c>
      <c r="G4880">
        <v>0</v>
      </c>
      <c r="H4880" t="s">
        <v>13</v>
      </c>
      <c r="J4880" t="s">
        <v>42</v>
      </c>
    </row>
    <row r="4881" spans="1:10">
      <c r="A4881" t="s">
        <v>11976</v>
      </c>
      <c r="B4881" t="s">
        <v>11977</v>
      </c>
      <c r="C4881">
        <v>228</v>
      </c>
      <c r="D4881">
        <v>20</v>
      </c>
      <c r="E4881" s="1">
        <v>8.3968199999999997E-41</v>
      </c>
      <c r="F4881" s="2">
        <v>0.89649999999999996</v>
      </c>
      <c r="G4881">
        <v>8</v>
      </c>
      <c r="H4881" t="s">
        <v>11978</v>
      </c>
      <c r="I4881" t="s">
        <v>13</v>
      </c>
      <c r="J4881" t="s">
        <v>11979</v>
      </c>
    </row>
    <row r="4882" spans="1:10">
      <c r="A4882" t="s">
        <v>11980</v>
      </c>
      <c r="B4882" t="s">
        <v>128</v>
      </c>
      <c r="C4882">
        <v>228</v>
      </c>
      <c r="D4882">
        <v>0</v>
      </c>
      <c r="G4882">
        <v>0</v>
      </c>
      <c r="H4882" t="s">
        <v>13</v>
      </c>
      <c r="J4882" t="s">
        <v>42</v>
      </c>
    </row>
    <row r="4883" spans="1:10">
      <c r="A4883" t="s">
        <v>11981</v>
      </c>
      <c r="B4883" t="s">
        <v>11982</v>
      </c>
      <c r="C4883">
        <v>228</v>
      </c>
      <c r="D4883">
        <v>20</v>
      </c>
      <c r="E4883" s="1">
        <v>7.6392699999999997E-14</v>
      </c>
      <c r="F4883" s="2">
        <v>0.54449999999999998</v>
      </c>
      <c r="G4883">
        <v>6</v>
      </c>
      <c r="H4883" t="s">
        <v>11983</v>
      </c>
      <c r="J4883" t="s">
        <v>8442</v>
      </c>
    </row>
    <row r="4884" spans="1:10">
      <c r="A4884" t="s">
        <v>11984</v>
      </c>
      <c r="B4884" t="s">
        <v>128</v>
      </c>
      <c r="C4884">
        <v>228</v>
      </c>
      <c r="D4884">
        <v>0</v>
      </c>
      <c r="G4884">
        <v>0</v>
      </c>
      <c r="H4884" t="s">
        <v>13</v>
      </c>
      <c r="J4884" t="s">
        <v>42</v>
      </c>
    </row>
    <row r="4885" spans="1:10">
      <c r="A4885" t="s">
        <v>11985</v>
      </c>
      <c r="B4885" t="s">
        <v>128</v>
      </c>
      <c r="C4885">
        <v>228</v>
      </c>
      <c r="D4885">
        <v>0</v>
      </c>
      <c r="G4885">
        <v>0</v>
      </c>
      <c r="H4885" t="s">
        <v>13</v>
      </c>
      <c r="J4885" t="s">
        <v>42</v>
      </c>
    </row>
    <row r="4886" spans="1:10">
      <c r="A4886" t="s">
        <v>11986</v>
      </c>
      <c r="B4886" t="s">
        <v>4495</v>
      </c>
      <c r="C4886">
        <v>227</v>
      </c>
      <c r="D4886">
        <v>20</v>
      </c>
      <c r="E4886" s="1">
        <v>1.7081E-18</v>
      </c>
      <c r="F4886" s="2">
        <v>0.75549999999999995</v>
      </c>
      <c r="G4886">
        <v>9</v>
      </c>
      <c r="H4886" t="s">
        <v>4496</v>
      </c>
      <c r="I4886" t="s">
        <v>98</v>
      </c>
      <c r="J4886" t="s">
        <v>11987</v>
      </c>
    </row>
    <row r="4887" spans="1:10">
      <c r="A4887" t="s">
        <v>11988</v>
      </c>
      <c r="B4887" t="s">
        <v>11989</v>
      </c>
      <c r="C4887">
        <v>227</v>
      </c>
      <c r="D4887">
        <v>10</v>
      </c>
      <c r="E4887" s="1">
        <v>2.5542699999999999E-10</v>
      </c>
      <c r="F4887" s="2">
        <v>0.61099999999999999</v>
      </c>
      <c r="G4887">
        <v>1</v>
      </c>
      <c r="H4887" t="s">
        <v>673</v>
      </c>
      <c r="I4887" t="s">
        <v>13</v>
      </c>
      <c r="J4887" t="s">
        <v>42</v>
      </c>
    </row>
    <row r="4888" spans="1:10">
      <c r="A4888" t="s">
        <v>11990</v>
      </c>
      <c r="B4888" t="s">
        <v>128</v>
      </c>
      <c r="C4888">
        <v>227</v>
      </c>
      <c r="D4888">
        <v>0</v>
      </c>
      <c r="G4888">
        <v>0</v>
      </c>
      <c r="H4888" t="s">
        <v>13</v>
      </c>
      <c r="J4888" t="s">
        <v>42</v>
      </c>
    </row>
    <row r="4889" spans="1:10">
      <c r="A4889" t="s">
        <v>11991</v>
      </c>
      <c r="B4889" t="s">
        <v>128</v>
      </c>
      <c r="C4889">
        <v>227</v>
      </c>
      <c r="D4889">
        <v>0</v>
      </c>
      <c r="G4889">
        <v>0</v>
      </c>
      <c r="H4889" t="s">
        <v>13</v>
      </c>
      <c r="J4889" t="s">
        <v>540</v>
      </c>
    </row>
    <row r="4890" spans="1:10">
      <c r="A4890" t="s">
        <v>11992</v>
      </c>
      <c r="B4890" t="s">
        <v>128</v>
      </c>
      <c r="C4890">
        <v>227</v>
      </c>
      <c r="D4890">
        <v>0</v>
      </c>
      <c r="G4890">
        <v>0</v>
      </c>
      <c r="H4890" t="s">
        <v>13</v>
      </c>
    </row>
    <row r="4891" spans="1:10">
      <c r="A4891" t="s">
        <v>11993</v>
      </c>
      <c r="B4891" t="s">
        <v>128</v>
      </c>
      <c r="C4891">
        <v>227</v>
      </c>
      <c r="D4891">
        <v>0</v>
      </c>
      <c r="G4891">
        <v>0</v>
      </c>
      <c r="H4891" t="s">
        <v>13</v>
      </c>
      <c r="J4891" t="s">
        <v>218</v>
      </c>
    </row>
    <row r="4892" spans="1:10">
      <c r="A4892" t="s">
        <v>11994</v>
      </c>
      <c r="B4892" t="s">
        <v>128</v>
      </c>
      <c r="C4892">
        <v>227</v>
      </c>
      <c r="D4892">
        <v>0</v>
      </c>
      <c r="G4892">
        <v>0</v>
      </c>
      <c r="H4892" t="s">
        <v>13</v>
      </c>
      <c r="J4892" t="s">
        <v>11995</v>
      </c>
    </row>
    <row r="4893" spans="1:10">
      <c r="A4893" t="s">
        <v>11996</v>
      </c>
      <c r="B4893" t="s">
        <v>128</v>
      </c>
      <c r="C4893">
        <v>227</v>
      </c>
      <c r="D4893">
        <v>0</v>
      </c>
      <c r="G4893">
        <v>0</v>
      </c>
      <c r="H4893" t="s">
        <v>13</v>
      </c>
      <c r="J4893" t="s">
        <v>42</v>
      </c>
    </row>
    <row r="4894" spans="1:10">
      <c r="A4894" t="s">
        <v>11997</v>
      </c>
      <c r="B4894" t="s">
        <v>128</v>
      </c>
      <c r="C4894">
        <v>227</v>
      </c>
      <c r="D4894">
        <v>0</v>
      </c>
      <c r="G4894">
        <v>0</v>
      </c>
      <c r="H4894" t="s">
        <v>13</v>
      </c>
      <c r="J4894" t="s">
        <v>42</v>
      </c>
    </row>
    <row r="4895" spans="1:10">
      <c r="A4895" t="s">
        <v>11998</v>
      </c>
      <c r="B4895" t="s">
        <v>11999</v>
      </c>
      <c r="C4895">
        <v>227</v>
      </c>
      <c r="D4895">
        <v>20</v>
      </c>
      <c r="E4895" s="1">
        <v>1.0231700000000001E-26</v>
      </c>
      <c r="F4895" s="2">
        <v>0.89849999999999997</v>
      </c>
      <c r="G4895">
        <v>5</v>
      </c>
      <c r="H4895" t="s">
        <v>12000</v>
      </c>
      <c r="I4895" t="s">
        <v>13</v>
      </c>
      <c r="J4895" t="s">
        <v>42</v>
      </c>
    </row>
    <row r="4896" spans="1:10">
      <c r="A4896" t="s">
        <v>12001</v>
      </c>
      <c r="B4896" t="s">
        <v>12002</v>
      </c>
      <c r="C4896">
        <v>226</v>
      </c>
      <c r="D4896">
        <v>20</v>
      </c>
      <c r="E4896" s="1">
        <v>9.3721400000000003E-29</v>
      </c>
      <c r="F4896" s="2">
        <v>0.84750000000000003</v>
      </c>
      <c r="G4896">
        <v>4</v>
      </c>
      <c r="H4896" t="s">
        <v>12003</v>
      </c>
      <c r="I4896" t="s">
        <v>98</v>
      </c>
      <c r="J4896" t="s">
        <v>12004</v>
      </c>
    </row>
    <row r="4897" spans="1:10">
      <c r="A4897" t="s">
        <v>12005</v>
      </c>
      <c r="B4897" t="s">
        <v>128</v>
      </c>
      <c r="C4897">
        <v>226</v>
      </c>
      <c r="D4897">
        <v>0</v>
      </c>
      <c r="G4897">
        <v>0</v>
      </c>
      <c r="H4897" t="s">
        <v>13</v>
      </c>
      <c r="J4897" t="s">
        <v>42</v>
      </c>
    </row>
    <row r="4898" spans="1:10">
      <c r="A4898" t="s">
        <v>12006</v>
      </c>
      <c r="B4898" t="s">
        <v>7519</v>
      </c>
      <c r="C4898">
        <v>226</v>
      </c>
      <c r="D4898">
        <v>20</v>
      </c>
      <c r="E4898" s="1">
        <v>1.1513100000000001E-31</v>
      </c>
      <c r="F4898" s="2">
        <v>0.84850000000000003</v>
      </c>
      <c r="G4898">
        <v>2</v>
      </c>
      <c r="H4898" t="s">
        <v>4506</v>
      </c>
      <c r="I4898" t="s">
        <v>13</v>
      </c>
      <c r="J4898" t="s">
        <v>12007</v>
      </c>
    </row>
    <row r="4899" spans="1:10">
      <c r="A4899" t="s">
        <v>12008</v>
      </c>
      <c r="B4899" t="s">
        <v>128</v>
      </c>
      <c r="C4899">
        <v>226</v>
      </c>
      <c r="D4899">
        <v>0</v>
      </c>
      <c r="G4899">
        <v>0</v>
      </c>
      <c r="H4899" t="s">
        <v>13</v>
      </c>
      <c r="J4899" t="s">
        <v>12009</v>
      </c>
    </row>
    <row r="4900" spans="1:10">
      <c r="A4900" t="s">
        <v>12010</v>
      </c>
      <c r="B4900" t="s">
        <v>115</v>
      </c>
      <c r="C4900">
        <v>226</v>
      </c>
      <c r="D4900">
        <v>1</v>
      </c>
      <c r="E4900" s="1">
        <v>2.74581E-11</v>
      </c>
      <c r="F4900" s="2">
        <v>0.84</v>
      </c>
      <c r="G4900">
        <v>3</v>
      </c>
      <c r="H4900" t="s">
        <v>12011</v>
      </c>
      <c r="I4900" t="s">
        <v>13</v>
      </c>
      <c r="J4900" t="s">
        <v>42</v>
      </c>
    </row>
    <row r="4901" spans="1:10">
      <c r="A4901" t="s">
        <v>12012</v>
      </c>
      <c r="B4901" t="s">
        <v>12013</v>
      </c>
      <c r="C4901">
        <v>226</v>
      </c>
      <c r="D4901">
        <v>20</v>
      </c>
      <c r="E4901" s="1">
        <v>9.4914599999999997E-24</v>
      </c>
      <c r="F4901" s="2">
        <v>0.75900000000000001</v>
      </c>
      <c r="G4901">
        <v>4</v>
      </c>
      <c r="H4901" t="s">
        <v>12014</v>
      </c>
      <c r="I4901" t="s">
        <v>1165</v>
      </c>
      <c r="J4901" t="s">
        <v>12015</v>
      </c>
    </row>
    <row r="4902" spans="1:10">
      <c r="A4902" t="s">
        <v>12016</v>
      </c>
      <c r="B4902" t="s">
        <v>1597</v>
      </c>
      <c r="C4902">
        <v>226</v>
      </c>
      <c r="D4902">
        <v>20</v>
      </c>
      <c r="E4902" s="1">
        <v>5.26966E-17</v>
      </c>
      <c r="F4902" s="2">
        <v>0.68149999999999999</v>
      </c>
      <c r="G4902">
        <v>4</v>
      </c>
      <c r="H4902" t="s">
        <v>1598</v>
      </c>
      <c r="J4902" t="s">
        <v>1575</v>
      </c>
    </row>
    <row r="4903" spans="1:10">
      <c r="A4903" t="s">
        <v>12017</v>
      </c>
      <c r="B4903" t="s">
        <v>128</v>
      </c>
      <c r="C4903">
        <v>226</v>
      </c>
      <c r="D4903">
        <v>0</v>
      </c>
      <c r="G4903">
        <v>0</v>
      </c>
      <c r="H4903" t="s">
        <v>13</v>
      </c>
      <c r="J4903" t="s">
        <v>579</v>
      </c>
    </row>
    <row r="4904" spans="1:10">
      <c r="A4904" t="s">
        <v>12018</v>
      </c>
      <c r="B4904" t="s">
        <v>7864</v>
      </c>
      <c r="C4904">
        <v>226</v>
      </c>
      <c r="D4904">
        <v>20</v>
      </c>
      <c r="E4904" s="1">
        <v>6.0987999999999994E-39</v>
      </c>
      <c r="F4904" s="2">
        <v>0.86350000000000005</v>
      </c>
      <c r="G4904">
        <v>65</v>
      </c>
      <c r="H4904" t="s">
        <v>12019</v>
      </c>
      <c r="I4904" t="s">
        <v>13</v>
      </c>
      <c r="J4904" t="s">
        <v>12020</v>
      </c>
    </row>
    <row r="4905" spans="1:10">
      <c r="A4905" t="s">
        <v>12021</v>
      </c>
      <c r="B4905" t="s">
        <v>12022</v>
      </c>
      <c r="C4905">
        <v>226</v>
      </c>
      <c r="D4905">
        <v>20</v>
      </c>
      <c r="E4905" s="1">
        <v>2.1348E-19</v>
      </c>
      <c r="F4905" s="2">
        <v>0.67700000000000005</v>
      </c>
      <c r="G4905">
        <v>5</v>
      </c>
      <c r="H4905" t="s">
        <v>12023</v>
      </c>
      <c r="J4905" t="s">
        <v>12024</v>
      </c>
    </row>
    <row r="4906" spans="1:10">
      <c r="A4906" t="s">
        <v>12025</v>
      </c>
      <c r="B4906" t="s">
        <v>12026</v>
      </c>
      <c r="C4906">
        <v>226</v>
      </c>
      <c r="D4906">
        <v>20</v>
      </c>
      <c r="E4906" s="1">
        <v>1.1014999999999999E-24</v>
      </c>
      <c r="F4906" s="2">
        <v>0.75900000000000001</v>
      </c>
      <c r="G4906">
        <v>5</v>
      </c>
      <c r="H4906" t="s">
        <v>12027</v>
      </c>
      <c r="I4906" t="s">
        <v>12028</v>
      </c>
      <c r="J4906" t="s">
        <v>12029</v>
      </c>
    </row>
    <row r="4907" spans="1:10">
      <c r="A4907" t="s">
        <v>12030</v>
      </c>
      <c r="B4907" t="s">
        <v>128</v>
      </c>
      <c r="C4907">
        <v>226</v>
      </c>
      <c r="D4907">
        <v>0</v>
      </c>
      <c r="G4907">
        <v>0</v>
      </c>
      <c r="H4907" t="s">
        <v>13</v>
      </c>
      <c r="J4907" t="s">
        <v>42</v>
      </c>
    </row>
    <row r="4908" spans="1:10">
      <c r="A4908" t="s">
        <v>12031</v>
      </c>
      <c r="B4908" t="s">
        <v>12032</v>
      </c>
      <c r="C4908">
        <v>225</v>
      </c>
      <c r="D4908">
        <v>20</v>
      </c>
      <c r="E4908" s="1">
        <v>3.8336100000000001E-30</v>
      </c>
      <c r="F4908" s="2">
        <v>0.84899999999999998</v>
      </c>
      <c r="G4908">
        <v>17</v>
      </c>
      <c r="H4908" t="s">
        <v>12033</v>
      </c>
      <c r="I4908" t="s">
        <v>13</v>
      </c>
      <c r="J4908" t="s">
        <v>12034</v>
      </c>
    </row>
    <row r="4909" spans="1:10">
      <c r="A4909" t="s">
        <v>12035</v>
      </c>
      <c r="B4909" t="s">
        <v>128</v>
      </c>
      <c r="C4909">
        <v>225</v>
      </c>
      <c r="D4909">
        <v>0</v>
      </c>
      <c r="G4909">
        <v>0</v>
      </c>
      <c r="H4909" t="s">
        <v>13</v>
      </c>
      <c r="J4909" t="s">
        <v>42</v>
      </c>
    </row>
    <row r="4910" spans="1:10">
      <c r="A4910" t="s">
        <v>12036</v>
      </c>
      <c r="B4910" t="s">
        <v>128</v>
      </c>
      <c r="C4910">
        <v>225</v>
      </c>
      <c r="D4910">
        <v>0</v>
      </c>
      <c r="G4910">
        <v>0</v>
      </c>
      <c r="H4910" t="s">
        <v>13</v>
      </c>
      <c r="J4910" t="s">
        <v>42</v>
      </c>
    </row>
    <row r="4911" spans="1:10">
      <c r="A4911" t="s">
        <v>12037</v>
      </c>
      <c r="B4911" t="s">
        <v>12038</v>
      </c>
      <c r="C4911">
        <v>225</v>
      </c>
      <c r="D4911">
        <v>20</v>
      </c>
      <c r="E4911" s="1">
        <v>2.6780199999999998E-27</v>
      </c>
      <c r="F4911" s="2">
        <v>0.80049999999999999</v>
      </c>
      <c r="G4911">
        <v>6</v>
      </c>
      <c r="H4911" t="s">
        <v>12039</v>
      </c>
      <c r="I4911" t="s">
        <v>12040</v>
      </c>
      <c r="J4911" t="s">
        <v>12041</v>
      </c>
    </row>
    <row r="4912" spans="1:10">
      <c r="A4912" t="s">
        <v>12042</v>
      </c>
      <c r="B4912" t="s">
        <v>12043</v>
      </c>
      <c r="C4912">
        <v>225</v>
      </c>
      <c r="D4912">
        <v>20</v>
      </c>
      <c r="E4912" s="1">
        <v>1.2802800000000001E-29</v>
      </c>
      <c r="F4912" s="2">
        <v>0.73650000000000004</v>
      </c>
      <c r="G4912">
        <v>1</v>
      </c>
      <c r="H4912" t="s">
        <v>890</v>
      </c>
      <c r="I4912" t="s">
        <v>13</v>
      </c>
      <c r="J4912" t="s">
        <v>12044</v>
      </c>
    </row>
    <row r="4913" spans="1:10">
      <c r="A4913" t="s">
        <v>12045</v>
      </c>
      <c r="B4913" t="s">
        <v>12046</v>
      </c>
      <c r="C4913">
        <v>224</v>
      </c>
      <c r="D4913">
        <v>20</v>
      </c>
      <c r="E4913" s="1">
        <v>3.3645500000000001E-19</v>
      </c>
      <c r="F4913" s="2">
        <v>0.69399999999999995</v>
      </c>
      <c r="G4913">
        <v>2</v>
      </c>
      <c r="H4913" t="s">
        <v>860</v>
      </c>
      <c r="I4913" t="s">
        <v>13</v>
      </c>
      <c r="J4913" t="s">
        <v>12047</v>
      </c>
    </row>
    <row r="4914" spans="1:10">
      <c r="A4914" t="s">
        <v>12048</v>
      </c>
      <c r="B4914" t="s">
        <v>12049</v>
      </c>
      <c r="C4914">
        <v>224</v>
      </c>
      <c r="D4914">
        <v>20</v>
      </c>
      <c r="E4914" s="1">
        <v>6.4734599999999995E-8</v>
      </c>
      <c r="F4914" s="2">
        <v>0.61499999999999999</v>
      </c>
      <c r="G4914">
        <v>6</v>
      </c>
      <c r="H4914" t="s">
        <v>12050</v>
      </c>
      <c r="J4914" t="s">
        <v>12051</v>
      </c>
    </row>
    <row r="4915" spans="1:10">
      <c r="A4915" t="s">
        <v>12052</v>
      </c>
      <c r="B4915" t="s">
        <v>128</v>
      </c>
      <c r="C4915">
        <v>224</v>
      </c>
      <c r="D4915">
        <v>0</v>
      </c>
      <c r="G4915">
        <v>0</v>
      </c>
      <c r="H4915" t="s">
        <v>13</v>
      </c>
      <c r="J4915" t="s">
        <v>12053</v>
      </c>
    </row>
    <row r="4916" spans="1:10">
      <c r="A4916" t="s">
        <v>12054</v>
      </c>
      <c r="B4916" t="s">
        <v>128</v>
      </c>
      <c r="C4916">
        <v>224</v>
      </c>
      <c r="D4916">
        <v>0</v>
      </c>
      <c r="G4916">
        <v>0</v>
      </c>
      <c r="H4916" t="s">
        <v>13</v>
      </c>
      <c r="J4916" t="s">
        <v>42</v>
      </c>
    </row>
    <row r="4917" spans="1:10">
      <c r="A4917" t="s">
        <v>12055</v>
      </c>
      <c r="B4917" t="s">
        <v>12056</v>
      </c>
      <c r="C4917">
        <v>224</v>
      </c>
      <c r="D4917">
        <v>20</v>
      </c>
      <c r="E4917" s="1">
        <v>3.0366199999999999E-19</v>
      </c>
      <c r="F4917" s="2">
        <v>0.76</v>
      </c>
      <c r="G4917">
        <v>1</v>
      </c>
      <c r="H4917" t="s">
        <v>379</v>
      </c>
      <c r="I4917" t="s">
        <v>13</v>
      </c>
      <c r="J4917" t="s">
        <v>12057</v>
      </c>
    </row>
    <row r="4918" spans="1:10">
      <c r="A4918" t="s">
        <v>12058</v>
      </c>
      <c r="B4918" t="s">
        <v>12059</v>
      </c>
      <c r="C4918">
        <v>224</v>
      </c>
      <c r="D4918">
        <v>1</v>
      </c>
      <c r="E4918" s="1">
        <v>3.28864E-7</v>
      </c>
      <c r="F4918" s="2">
        <v>0.7</v>
      </c>
      <c r="G4918">
        <v>1</v>
      </c>
      <c r="H4918" t="s">
        <v>890</v>
      </c>
      <c r="J4918" t="s">
        <v>12060</v>
      </c>
    </row>
    <row r="4919" spans="1:10">
      <c r="A4919" t="s">
        <v>12061</v>
      </c>
      <c r="B4919" t="s">
        <v>128</v>
      </c>
      <c r="C4919">
        <v>223</v>
      </c>
      <c r="D4919">
        <v>0</v>
      </c>
      <c r="G4919">
        <v>0</v>
      </c>
      <c r="H4919" t="s">
        <v>13</v>
      </c>
      <c r="J4919" t="s">
        <v>12062</v>
      </c>
    </row>
    <row r="4920" spans="1:10">
      <c r="A4920" t="s">
        <v>12063</v>
      </c>
      <c r="B4920" t="s">
        <v>128</v>
      </c>
      <c r="C4920">
        <v>223</v>
      </c>
      <c r="D4920">
        <v>0</v>
      </c>
      <c r="G4920">
        <v>0</v>
      </c>
      <c r="H4920" t="s">
        <v>13</v>
      </c>
      <c r="J4920" t="s">
        <v>42</v>
      </c>
    </row>
    <row r="4921" spans="1:10">
      <c r="A4921" t="s">
        <v>12064</v>
      </c>
      <c r="B4921" t="s">
        <v>12065</v>
      </c>
      <c r="C4921">
        <v>223</v>
      </c>
      <c r="D4921">
        <v>20</v>
      </c>
      <c r="E4921" s="1">
        <v>1.2251699999999999E-33</v>
      </c>
      <c r="F4921" s="2">
        <v>0.873</v>
      </c>
      <c r="G4921">
        <v>7</v>
      </c>
      <c r="H4921" t="s">
        <v>12066</v>
      </c>
      <c r="I4921" t="s">
        <v>2046</v>
      </c>
      <c r="J4921" t="s">
        <v>12067</v>
      </c>
    </row>
    <row r="4922" spans="1:10">
      <c r="A4922" t="s">
        <v>12068</v>
      </c>
      <c r="B4922" t="s">
        <v>128</v>
      </c>
      <c r="C4922">
        <v>223</v>
      </c>
      <c r="D4922">
        <v>0</v>
      </c>
      <c r="G4922">
        <v>0</v>
      </c>
      <c r="H4922" t="s">
        <v>13</v>
      </c>
      <c r="J4922" t="s">
        <v>42</v>
      </c>
    </row>
    <row r="4923" spans="1:10">
      <c r="A4923" t="s">
        <v>12069</v>
      </c>
      <c r="B4923" t="s">
        <v>12070</v>
      </c>
      <c r="C4923">
        <v>223</v>
      </c>
      <c r="D4923">
        <v>5</v>
      </c>
      <c r="E4923" s="1">
        <v>2.39046E-8</v>
      </c>
      <c r="F4923" s="2">
        <v>0.58399999999999996</v>
      </c>
      <c r="G4923">
        <v>6</v>
      </c>
      <c r="H4923" t="s">
        <v>12071</v>
      </c>
      <c r="J4923" t="s">
        <v>10431</v>
      </c>
    </row>
    <row r="4924" spans="1:10">
      <c r="A4924" t="s">
        <v>12072</v>
      </c>
      <c r="B4924" t="s">
        <v>2690</v>
      </c>
      <c r="C4924">
        <v>223</v>
      </c>
      <c r="D4924">
        <v>20</v>
      </c>
      <c r="E4924" s="1">
        <v>3.3296000000000001E-40</v>
      </c>
      <c r="F4924" s="2">
        <v>0.92200000000000004</v>
      </c>
      <c r="G4924">
        <v>3</v>
      </c>
      <c r="H4924" t="s">
        <v>2691</v>
      </c>
      <c r="I4924" t="s">
        <v>98</v>
      </c>
      <c r="J4924" t="s">
        <v>12073</v>
      </c>
    </row>
    <row r="4925" spans="1:10">
      <c r="A4925" t="s">
        <v>12074</v>
      </c>
      <c r="B4925" t="s">
        <v>128</v>
      </c>
      <c r="C4925">
        <v>223</v>
      </c>
      <c r="D4925">
        <v>0</v>
      </c>
      <c r="G4925">
        <v>0</v>
      </c>
      <c r="H4925" t="s">
        <v>13</v>
      </c>
      <c r="J4925" t="s">
        <v>42</v>
      </c>
    </row>
    <row r="4926" spans="1:10">
      <c r="A4926" t="s">
        <v>12075</v>
      </c>
      <c r="B4926" t="s">
        <v>128</v>
      </c>
      <c r="C4926">
        <v>223</v>
      </c>
      <c r="D4926">
        <v>0</v>
      </c>
      <c r="G4926">
        <v>0</v>
      </c>
      <c r="H4926" t="s">
        <v>13</v>
      </c>
      <c r="J4926" t="s">
        <v>42</v>
      </c>
    </row>
    <row r="4927" spans="1:10">
      <c r="A4927" t="s">
        <v>12076</v>
      </c>
      <c r="B4927" t="s">
        <v>10971</v>
      </c>
      <c r="C4927">
        <v>223</v>
      </c>
      <c r="D4927">
        <v>1</v>
      </c>
      <c r="E4927" s="1">
        <v>9.2796299999999997E-15</v>
      </c>
      <c r="F4927" s="2">
        <v>0.67</v>
      </c>
      <c r="G4927">
        <v>0</v>
      </c>
      <c r="H4927" t="s">
        <v>13</v>
      </c>
      <c r="J4927" t="s">
        <v>6429</v>
      </c>
    </row>
    <row r="4928" spans="1:10">
      <c r="A4928" t="s">
        <v>12077</v>
      </c>
      <c r="B4928" t="s">
        <v>1388</v>
      </c>
      <c r="C4928">
        <v>223</v>
      </c>
      <c r="D4928">
        <v>6</v>
      </c>
      <c r="E4928" s="1">
        <v>8.2076400000000003E-26</v>
      </c>
      <c r="F4928" s="2">
        <v>0.84330000000000005</v>
      </c>
      <c r="G4928">
        <v>0</v>
      </c>
      <c r="H4928" t="s">
        <v>13</v>
      </c>
      <c r="J4928" t="s">
        <v>6441</v>
      </c>
    </row>
    <row r="4929" spans="1:10">
      <c r="A4929" t="s">
        <v>12078</v>
      </c>
      <c r="B4929" t="s">
        <v>12079</v>
      </c>
      <c r="C4929">
        <v>223</v>
      </c>
      <c r="D4929">
        <v>20</v>
      </c>
      <c r="E4929" s="1">
        <v>3.8407900000000001E-7</v>
      </c>
      <c r="F4929" s="2">
        <v>0.57850000000000001</v>
      </c>
      <c r="G4929">
        <v>32</v>
      </c>
      <c r="H4929" t="s">
        <v>12080</v>
      </c>
      <c r="J4929" t="s">
        <v>12081</v>
      </c>
    </row>
    <row r="4930" spans="1:10">
      <c r="A4930" t="s">
        <v>12082</v>
      </c>
      <c r="B4930" t="s">
        <v>128</v>
      </c>
      <c r="C4930">
        <v>223</v>
      </c>
      <c r="D4930">
        <v>0</v>
      </c>
      <c r="G4930">
        <v>0</v>
      </c>
      <c r="H4930" t="s">
        <v>13</v>
      </c>
      <c r="J4930" t="s">
        <v>1764</v>
      </c>
    </row>
    <row r="4931" spans="1:10">
      <c r="A4931" t="s">
        <v>12083</v>
      </c>
      <c r="B4931" t="s">
        <v>128</v>
      </c>
      <c r="C4931">
        <v>223</v>
      </c>
      <c r="D4931">
        <v>0</v>
      </c>
      <c r="G4931">
        <v>0</v>
      </c>
      <c r="H4931" t="s">
        <v>13</v>
      </c>
      <c r="J4931" t="s">
        <v>42</v>
      </c>
    </row>
    <row r="4932" spans="1:10">
      <c r="A4932" t="s">
        <v>12084</v>
      </c>
      <c r="B4932" t="s">
        <v>128</v>
      </c>
      <c r="C4932">
        <v>223</v>
      </c>
      <c r="D4932">
        <v>0</v>
      </c>
      <c r="G4932">
        <v>0</v>
      </c>
      <c r="H4932" t="s">
        <v>13</v>
      </c>
      <c r="J4932" t="s">
        <v>42</v>
      </c>
    </row>
    <row r="4933" spans="1:10">
      <c r="A4933" t="s">
        <v>12085</v>
      </c>
      <c r="B4933" t="s">
        <v>128</v>
      </c>
      <c r="C4933">
        <v>223</v>
      </c>
      <c r="D4933">
        <v>0</v>
      </c>
      <c r="G4933">
        <v>0</v>
      </c>
      <c r="H4933" t="s">
        <v>13</v>
      </c>
      <c r="J4933" t="s">
        <v>42</v>
      </c>
    </row>
    <row r="4934" spans="1:10">
      <c r="A4934" t="s">
        <v>12086</v>
      </c>
      <c r="B4934" t="s">
        <v>128</v>
      </c>
      <c r="C4934">
        <v>222</v>
      </c>
      <c r="D4934">
        <v>0</v>
      </c>
      <c r="G4934">
        <v>0</v>
      </c>
      <c r="H4934" t="s">
        <v>13</v>
      </c>
      <c r="J4934" t="s">
        <v>42</v>
      </c>
    </row>
    <row r="4935" spans="1:10">
      <c r="A4935" t="s">
        <v>12087</v>
      </c>
      <c r="B4935" t="s">
        <v>12088</v>
      </c>
      <c r="C4935">
        <v>222</v>
      </c>
      <c r="D4935">
        <v>20</v>
      </c>
      <c r="E4935" s="1">
        <v>3.4663699999999999E-22</v>
      </c>
      <c r="F4935" s="2">
        <v>0.76</v>
      </c>
      <c r="G4935">
        <v>5</v>
      </c>
      <c r="H4935" t="s">
        <v>12089</v>
      </c>
      <c r="I4935" t="s">
        <v>8801</v>
      </c>
      <c r="J4935" t="s">
        <v>12090</v>
      </c>
    </row>
    <row r="4936" spans="1:10">
      <c r="A4936" t="s">
        <v>12091</v>
      </c>
      <c r="B4936" t="s">
        <v>128</v>
      </c>
      <c r="C4936">
        <v>222</v>
      </c>
      <c r="D4936">
        <v>0</v>
      </c>
      <c r="G4936">
        <v>0</v>
      </c>
      <c r="H4936" t="s">
        <v>13</v>
      </c>
      <c r="J4936" t="s">
        <v>42</v>
      </c>
    </row>
    <row r="4937" spans="1:10">
      <c r="A4937" t="s">
        <v>12092</v>
      </c>
      <c r="B4937" t="s">
        <v>128</v>
      </c>
      <c r="C4937">
        <v>222</v>
      </c>
      <c r="D4937">
        <v>0</v>
      </c>
      <c r="G4937">
        <v>0</v>
      </c>
      <c r="H4937" t="s">
        <v>13</v>
      </c>
      <c r="J4937" t="s">
        <v>42</v>
      </c>
    </row>
    <row r="4938" spans="1:10">
      <c r="A4938" t="s">
        <v>12093</v>
      </c>
      <c r="B4938" t="s">
        <v>5762</v>
      </c>
      <c r="C4938">
        <v>222</v>
      </c>
      <c r="D4938">
        <v>20</v>
      </c>
      <c r="E4938" s="1">
        <v>1.2589299999999999E-19</v>
      </c>
      <c r="F4938" s="2">
        <v>0.67200000000000004</v>
      </c>
      <c r="G4938">
        <v>1</v>
      </c>
      <c r="H4938" t="s">
        <v>1118</v>
      </c>
      <c r="J4938" t="s">
        <v>12094</v>
      </c>
    </row>
    <row r="4939" spans="1:10">
      <c r="A4939" t="s">
        <v>12095</v>
      </c>
      <c r="B4939" t="s">
        <v>128</v>
      </c>
      <c r="C4939">
        <v>222</v>
      </c>
      <c r="D4939">
        <v>0</v>
      </c>
      <c r="G4939">
        <v>0</v>
      </c>
      <c r="H4939" t="s">
        <v>13</v>
      </c>
      <c r="J4939" t="s">
        <v>2861</v>
      </c>
    </row>
    <row r="4940" spans="1:10">
      <c r="A4940" t="s">
        <v>12096</v>
      </c>
      <c r="B4940" t="s">
        <v>128</v>
      </c>
      <c r="C4940">
        <v>221</v>
      </c>
      <c r="D4940">
        <v>0</v>
      </c>
      <c r="G4940">
        <v>0</v>
      </c>
      <c r="H4940" t="s">
        <v>13</v>
      </c>
      <c r="J4940" t="s">
        <v>42</v>
      </c>
    </row>
    <row r="4941" spans="1:10">
      <c r="A4941" t="s">
        <v>12097</v>
      </c>
      <c r="B4941" t="s">
        <v>128</v>
      </c>
      <c r="C4941">
        <v>221</v>
      </c>
      <c r="D4941">
        <v>0</v>
      </c>
      <c r="G4941">
        <v>0</v>
      </c>
      <c r="H4941" t="s">
        <v>13</v>
      </c>
      <c r="J4941" t="s">
        <v>42</v>
      </c>
    </row>
    <row r="4942" spans="1:10">
      <c r="A4942" t="s">
        <v>12098</v>
      </c>
      <c r="B4942" t="s">
        <v>128</v>
      </c>
      <c r="C4942">
        <v>221</v>
      </c>
      <c r="D4942">
        <v>0</v>
      </c>
      <c r="G4942">
        <v>0</v>
      </c>
      <c r="H4942" t="s">
        <v>13</v>
      </c>
      <c r="J4942" t="s">
        <v>42</v>
      </c>
    </row>
    <row r="4943" spans="1:10">
      <c r="A4943" t="s">
        <v>12099</v>
      </c>
      <c r="B4943" t="s">
        <v>128</v>
      </c>
      <c r="C4943">
        <v>221</v>
      </c>
      <c r="D4943">
        <v>0</v>
      </c>
      <c r="G4943">
        <v>0</v>
      </c>
      <c r="H4943" t="s">
        <v>13</v>
      </c>
      <c r="J4943" t="s">
        <v>42</v>
      </c>
    </row>
    <row r="4944" spans="1:10">
      <c r="A4944" t="s">
        <v>12100</v>
      </c>
      <c r="B4944" t="s">
        <v>3768</v>
      </c>
      <c r="C4944">
        <v>221</v>
      </c>
      <c r="D4944">
        <v>20</v>
      </c>
      <c r="E4944" s="1">
        <v>1.63608E-32</v>
      </c>
      <c r="F4944" s="2">
        <v>0.85750000000000004</v>
      </c>
      <c r="G4944">
        <v>0</v>
      </c>
      <c r="H4944" t="s">
        <v>13</v>
      </c>
      <c r="J4944" t="s">
        <v>12101</v>
      </c>
    </row>
    <row r="4945" spans="1:10">
      <c r="A4945" t="s">
        <v>12102</v>
      </c>
      <c r="B4945" t="s">
        <v>128</v>
      </c>
      <c r="C4945">
        <v>221</v>
      </c>
      <c r="D4945">
        <v>0</v>
      </c>
      <c r="G4945">
        <v>0</v>
      </c>
      <c r="H4945" t="s">
        <v>13</v>
      </c>
      <c r="J4945" t="s">
        <v>42</v>
      </c>
    </row>
    <row r="4946" spans="1:10">
      <c r="A4946" t="s">
        <v>12103</v>
      </c>
      <c r="B4946" t="s">
        <v>12104</v>
      </c>
      <c r="C4946">
        <v>221</v>
      </c>
      <c r="D4946">
        <v>20</v>
      </c>
      <c r="E4946" s="1">
        <v>6.7289300000000003E-16</v>
      </c>
      <c r="F4946" s="2">
        <v>0.69299999999999995</v>
      </c>
      <c r="G4946">
        <v>1</v>
      </c>
      <c r="H4946" t="s">
        <v>790</v>
      </c>
      <c r="I4946" t="s">
        <v>13</v>
      </c>
      <c r="J4946" t="s">
        <v>12105</v>
      </c>
    </row>
    <row r="4947" spans="1:10">
      <c r="A4947" t="s">
        <v>12106</v>
      </c>
      <c r="B4947" t="s">
        <v>12107</v>
      </c>
      <c r="C4947">
        <v>221</v>
      </c>
      <c r="D4947">
        <v>20</v>
      </c>
      <c r="E4947" s="1">
        <v>1.19426E-34</v>
      </c>
      <c r="F4947" s="2">
        <v>0.91300000000000003</v>
      </c>
      <c r="G4947">
        <v>6</v>
      </c>
      <c r="H4947" t="s">
        <v>12108</v>
      </c>
      <c r="I4947" t="s">
        <v>11280</v>
      </c>
      <c r="J4947" t="s">
        <v>12109</v>
      </c>
    </row>
    <row r="4948" spans="1:10">
      <c r="A4948" t="s">
        <v>12110</v>
      </c>
      <c r="B4948" t="s">
        <v>128</v>
      </c>
      <c r="C4948">
        <v>221</v>
      </c>
      <c r="D4948">
        <v>0</v>
      </c>
      <c r="G4948">
        <v>0</v>
      </c>
      <c r="H4948" t="s">
        <v>13</v>
      </c>
      <c r="J4948" t="s">
        <v>42</v>
      </c>
    </row>
    <row r="4949" spans="1:10">
      <c r="A4949" t="s">
        <v>12111</v>
      </c>
      <c r="B4949" t="s">
        <v>128</v>
      </c>
      <c r="C4949">
        <v>221</v>
      </c>
      <c r="D4949">
        <v>0</v>
      </c>
      <c r="G4949">
        <v>0</v>
      </c>
      <c r="H4949" t="s">
        <v>13</v>
      </c>
      <c r="J4949" t="s">
        <v>42</v>
      </c>
    </row>
    <row r="4950" spans="1:10">
      <c r="A4950" t="s">
        <v>12112</v>
      </c>
      <c r="B4950" t="s">
        <v>128</v>
      </c>
      <c r="C4950">
        <v>221</v>
      </c>
      <c r="D4950">
        <v>0</v>
      </c>
      <c r="G4950">
        <v>0</v>
      </c>
      <c r="H4950" t="s">
        <v>13</v>
      </c>
      <c r="J4950" t="s">
        <v>12113</v>
      </c>
    </row>
    <row r="4951" spans="1:10">
      <c r="A4951" t="s">
        <v>12114</v>
      </c>
      <c r="B4951" t="s">
        <v>128</v>
      </c>
      <c r="C4951">
        <v>221</v>
      </c>
      <c r="D4951">
        <v>0</v>
      </c>
      <c r="G4951">
        <v>0</v>
      </c>
      <c r="H4951" t="s">
        <v>13</v>
      </c>
      <c r="J4951" t="s">
        <v>42</v>
      </c>
    </row>
    <row r="4952" spans="1:10">
      <c r="A4952" t="s">
        <v>12115</v>
      </c>
      <c r="B4952" t="s">
        <v>128</v>
      </c>
      <c r="C4952">
        <v>220</v>
      </c>
      <c r="D4952">
        <v>0</v>
      </c>
      <c r="G4952">
        <v>0</v>
      </c>
      <c r="H4952" t="s">
        <v>13</v>
      </c>
      <c r="J4952" t="s">
        <v>2861</v>
      </c>
    </row>
    <row r="4953" spans="1:10">
      <c r="A4953" t="s">
        <v>12116</v>
      </c>
      <c r="B4953" t="s">
        <v>128</v>
      </c>
      <c r="C4953">
        <v>220</v>
      </c>
      <c r="D4953">
        <v>0</v>
      </c>
      <c r="G4953">
        <v>0</v>
      </c>
      <c r="H4953" t="s">
        <v>13</v>
      </c>
      <c r="J4953" t="s">
        <v>356</v>
      </c>
    </row>
    <row r="4954" spans="1:10">
      <c r="A4954" t="s">
        <v>12117</v>
      </c>
      <c r="B4954" t="s">
        <v>12118</v>
      </c>
      <c r="C4954">
        <v>220</v>
      </c>
      <c r="D4954">
        <v>20</v>
      </c>
      <c r="E4954" s="1">
        <v>1.1818600000000001E-39</v>
      </c>
      <c r="F4954" s="2">
        <v>0.88500000000000001</v>
      </c>
      <c r="G4954">
        <v>4</v>
      </c>
      <c r="H4954" t="s">
        <v>1349</v>
      </c>
      <c r="I4954" t="s">
        <v>13</v>
      </c>
      <c r="J4954" t="s">
        <v>12119</v>
      </c>
    </row>
    <row r="4955" spans="1:10">
      <c r="A4955" t="s">
        <v>12120</v>
      </c>
      <c r="B4955" t="s">
        <v>128</v>
      </c>
      <c r="C4955">
        <v>220</v>
      </c>
      <c r="D4955">
        <v>0</v>
      </c>
      <c r="G4955">
        <v>0</v>
      </c>
      <c r="H4955" t="s">
        <v>13</v>
      </c>
      <c r="J4955" t="s">
        <v>42</v>
      </c>
    </row>
    <row r="4956" spans="1:10">
      <c r="A4956" t="s">
        <v>12121</v>
      </c>
      <c r="B4956" t="s">
        <v>128</v>
      </c>
      <c r="C4956">
        <v>220</v>
      </c>
      <c r="D4956">
        <v>0</v>
      </c>
      <c r="G4956">
        <v>0</v>
      </c>
      <c r="H4956" t="s">
        <v>13</v>
      </c>
      <c r="J4956" t="s">
        <v>42</v>
      </c>
    </row>
    <row r="4957" spans="1:10">
      <c r="A4957" t="s">
        <v>12122</v>
      </c>
      <c r="B4957" t="s">
        <v>128</v>
      </c>
      <c r="C4957">
        <v>219</v>
      </c>
      <c r="D4957">
        <v>0</v>
      </c>
      <c r="G4957">
        <v>0</v>
      </c>
      <c r="H4957" t="s">
        <v>13</v>
      </c>
      <c r="J4957" t="s">
        <v>71</v>
      </c>
    </row>
    <row r="4958" spans="1:10">
      <c r="A4958" t="s">
        <v>12123</v>
      </c>
      <c r="B4958" t="s">
        <v>12124</v>
      </c>
      <c r="C4958">
        <v>219</v>
      </c>
      <c r="D4958">
        <v>20</v>
      </c>
      <c r="E4958" s="1">
        <v>1.22428E-19</v>
      </c>
      <c r="F4958" s="2">
        <v>0.68300000000000005</v>
      </c>
      <c r="G4958">
        <v>25</v>
      </c>
      <c r="H4958" t="s">
        <v>12125</v>
      </c>
      <c r="I4958" t="s">
        <v>10130</v>
      </c>
      <c r="J4958" t="s">
        <v>8006</v>
      </c>
    </row>
    <row r="4959" spans="1:10">
      <c r="A4959" t="s">
        <v>12126</v>
      </c>
      <c r="B4959" t="s">
        <v>128</v>
      </c>
      <c r="C4959">
        <v>219</v>
      </c>
      <c r="D4959">
        <v>0</v>
      </c>
      <c r="G4959">
        <v>0</v>
      </c>
      <c r="H4959" t="s">
        <v>13</v>
      </c>
      <c r="J4959" t="s">
        <v>42</v>
      </c>
    </row>
    <row r="4960" spans="1:10">
      <c r="A4960" t="s">
        <v>12127</v>
      </c>
      <c r="B4960" t="s">
        <v>12128</v>
      </c>
      <c r="C4960">
        <v>219</v>
      </c>
      <c r="D4960">
        <v>20</v>
      </c>
      <c r="E4960" s="1">
        <v>3.8036200000000001E-22</v>
      </c>
      <c r="F4960" s="2">
        <v>0.78100000000000003</v>
      </c>
      <c r="G4960">
        <v>0</v>
      </c>
      <c r="H4960" t="s">
        <v>13</v>
      </c>
      <c r="J4960" t="s">
        <v>12129</v>
      </c>
    </row>
    <row r="4961" spans="1:10">
      <c r="A4961" t="s">
        <v>12130</v>
      </c>
      <c r="B4961" t="s">
        <v>12131</v>
      </c>
      <c r="C4961">
        <v>219</v>
      </c>
      <c r="D4961">
        <v>20</v>
      </c>
      <c r="E4961" s="1">
        <v>2.58834E-7</v>
      </c>
      <c r="F4961" s="2">
        <v>0.71450000000000002</v>
      </c>
      <c r="G4961">
        <v>3</v>
      </c>
      <c r="H4961" t="s">
        <v>12132</v>
      </c>
      <c r="I4961" t="s">
        <v>13</v>
      </c>
      <c r="J4961" t="s">
        <v>2196</v>
      </c>
    </row>
    <row r="4962" spans="1:10">
      <c r="A4962" t="s">
        <v>12133</v>
      </c>
      <c r="B4962" t="s">
        <v>12134</v>
      </c>
      <c r="C4962">
        <v>218</v>
      </c>
      <c r="D4962">
        <v>20</v>
      </c>
      <c r="E4962" s="1">
        <v>1.37202E-28</v>
      </c>
      <c r="F4962" s="2">
        <v>0.88500000000000001</v>
      </c>
      <c r="G4962">
        <v>3</v>
      </c>
      <c r="H4962" t="s">
        <v>12135</v>
      </c>
      <c r="I4962" t="s">
        <v>13</v>
      </c>
      <c r="J4962" t="s">
        <v>12136</v>
      </c>
    </row>
    <row r="4963" spans="1:10">
      <c r="A4963" t="s">
        <v>12137</v>
      </c>
      <c r="B4963" t="s">
        <v>8153</v>
      </c>
      <c r="C4963">
        <v>218</v>
      </c>
      <c r="D4963">
        <v>20</v>
      </c>
      <c r="E4963" s="1">
        <v>1.9405900000000001E-33</v>
      </c>
      <c r="F4963" s="2">
        <v>0.9</v>
      </c>
      <c r="G4963">
        <v>4</v>
      </c>
      <c r="H4963" t="s">
        <v>6283</v>
      </c>
      <c r="I4963" t="s">
        <v>13</v>
      </c>
      <c r="J4963" t="s">
        <v>12138</v>
      </c>
    </row>
    <row r="4964" spans="1:10">
      <c r="A4964" t="s">
        <v>12139</v>
      </c>
      <c r="B4964" t="s">
        <v>128</v>
      </c>
      <c r="C4964">
        <v>217</v>
      </c>
      <c r="D4964">
        <v>0</v>
      </c>
      <c r="G4964">
        <v>0</v>
      </c>
      <c r="H4964" t="s">
        <v>13</v>
      </c>
      <c r="J4964" t="s">
        <v>218</v>
      </c>
    </row>
    <row r="4965" spans="1:10">
      <c r="A4965" t="s">
        <v>12140</v>
      </c>
      <c r="B4965" t="s">
        <v>128</v>
      </c>
      <c r="C4965">
        <v>217</v>
      </c>
      <c r="D4965">
        <v>0</v>
      </c>
      <c r="G4965">
        <v>0</v>
      </c>
      <c r="H4965" t="s">
        <v>13</v>
      </c>
      <c r="J4965" t="s">
        <v>42</v>
      </c>
    </row>
    <row r="4966" spans="1:10">
      <c r="A4966" t="s">
        <v>12141</v>
      </c>
      <c r="B4966" t="s">
        <v>12142</v>
      </c>
      <c r="C4966">
        <v>217</v>
      </c>
      <c r="D4966">
        <v>20</v>
      </c>
      <c r="E4966" s="1">
        <v>9.7343099999999997E-23</v>
      </c>
      <c r="F4966" s="2">
        <v>0.77449999999999997</v>
      </c>
      <c r="G4966">
        <v>8</v>
      </c>
      <c r="H4966" t="s">
        <v>12143</v>
      </c>
      <c r="I4966" t="s">
        <v>13</v>
      </c>
      <c r="J4966" t="s">
        <v>12144</v>
      </c>
    </row>
    <row r="4967" spans="1:10">
      <c r="A4967" t="s">
        <v>12145</v>
      </c>
      <c r="B4967" t="s">
        <v>6199</v>
      </c>
      <c r="C4967">
        <v>217</v>
      </c>
      <c r="D4967">
        <v>20</v>
      </c>
      <c r="E4967" s="1">
        <v>2.03353E-31</v>
      </c>
      <c r="F4967" s="2">
        <v>0.83850000000000002</v>
      </c>
      <c r="G4967">
        <v>6</v>
      </c>
      <c r="H4967" t="s">
        <v>6200</v>
      </c>
      <c r="I4967" t="s">
        <v>6201</v>
      </c>
      <c r="J4967" t="s">
        <v>12146</v>
      </c>
    </row>
    <row r="4968" spans="1:10">
      <c r="A4968" t="s">
        <v>12147</v>
      </c>
      <c r="B4968" t="s">
        <v>128</v>
      </c>
      <c r="C4968">
        <v>217</v>
      </c>
      <c r="D4968">
        <v>0</v>
      </c>
      <c r="G4968">
        <v>0</v>
      </c>
      <c r="H4968" t="s">
        <v>13</v>
      </c>
      <c r="J4968" t="s">
        <v>42</v>
      </c>
    </row>
    <row r="4969" spans="1:10">
      <c r="A4969" t="s">
        <v>12148</v>
      </c>
      <c r="B4969" t="s">
        <v>4520</v>
      </c>
      <c r="C4969">
        <v>216</v>
      </c>
      <c r="D4969">
        <v>20</v>
      </c>
      <c r="E4969" s="1">
        <v>6.7002499999999997E-10</v>
      </c>
      <c r="F4969" s="2">
        <v>0.77400000000000002</v>
      </c>
      <c r="G4969">
        <v>4</v>
      </c>
      <c r="H4969" t="s">
        <v>12149</v>
      </c>
      <c r="I4969" t="s">
        <v>13</v>
      </c>
      <c r="J4969" t="s">
        <v>4522</v>
      </c>
    </row>
    <row r="4970" spans="1:10">
      <c r="A4970" t="s">
        <v>12150</v>
      </c>
      <c r="B4970" t="s">
        <v>128</v>
      </c>
      <c r="C4970">
        <v>216</v>
      </c>
      <c r="D4970">
        <v>0</v>
      </c>
      <c r="G4970">
        <v>0</v>
      </c>
      <c r="H4970" t="s">
        <v>13</v>
      </c>
      <c r="J4970" t="s">
        <v>42</v>
      </c>
    </row>
    <row r="4971" spans="1:10">
      <c r="A4971" t="s">
        <v>12151</v>
      </c>
      <c r="B4971" t="s">
        <v>12152</v>
      </c>
      <c r="C4971">
        <v>216</v>
      </c>
      <c r="D4971">
        <v>20</v>
      </c>
      <c r="E4971" s="1">
        <v>2.9516999999999999E-19</v>
      </c>
      <c r="F4971" s="2">
        <v>0.72899999999999998</v>
      </c>
      <c r="G4971">
        <v>2</v>
      </c>
      <c r="H4971" t="s">
        <v>5927</v>
      </c>
      <c r="I4971" t="s">
        <v>5345</v>
      </c>
      <c r="J4971" t="s">
        <v>12153</v>
      </c>
    </row>
    <row r="4972" spans="1:10">
      <c r="A4972" t="s">
        <v>12154</v>
      </c>
      <c r="B4972" t="s">
        <v>128</v>
      </c>
      <c r="C4972">
        <v>216</v>
      </c>
      <c r="D4972">
        <v>0</v>
      </c>
      <c r="G4972">
        <v>0</v>
      </c>
      <c r="H4972" t="s">
        <v>13</v>
      </c>
      <c r="J4972" t="s">
        <v>42</v>
      </c>
    </row>
    <row r="4973" spans="1:10">
      <c r="A4973" t="s">
        <v>12155</v>
      </c>
      <c r="B4973" t="s">
        <v>128</v>
      </c>
      <c r="C4973">
        <v>216</v>
      </c>
      <c r="D4973">
        <v>0</v>
      </c>
      <c r="G4973">
        <v>0</v>
      </c>
      <c r="H4973" t="s">
        <v>13</v>
      </c>
      <c r="J4973" t="s">
        <v>42</v>
      </c>
    </row>
    <row r="4974" spans="1:10">
      <c r="A4974" t="s">
        <v>12156</v>
      </c>
      <c r="B4974" t="s">
        <v>128</v>
      </c>
      <c r="C4974">
        <v>215</v>
      </c>
      <c r="D4974">
        <v>0</v>
      </c>
      <c r="G4974">
        <v>0</v>
      </c>
      <c r="H4974" t="s">
        <v>13</v>
      </c>
      <c r="J4974" t="s">
        <v>42</v>
      </c>
    </row>
    <row r="4975" spans="1:10">
      <c r="A4975" t="s">
        <v>12157</v>
      </c>
      <c r="B4975" t="s">
        <v>11696</v>
      </c>
      <c r="C4975">
        <v>215</v>
      </c>
      <c r="D4975">
        <v>20</v>
      </c>
      <c r="E4975" s="1">
        <v>7.4955399999999995E-15</v>
      </c>
      <c r="F4975" s="2">
        <v>0.748</v>
      </c>
      <c r="G4975">
        <v>6</v>
      </c>
      <c r="H4975" t="s">
        <v>12158</v>
      </c>
      <c r="I4975" t="s">
        <v>13</v>
      </c>
      <c r="J4975" t="s">
        <v>12159</v>
      </c>
    </row>
    <row r="4976" spans="1:10">
      <c r="A4976" t="s">
        <v>12160</v>
      </c>
      <c r="B4976" t="s">
        <v>12161</v>
      </c>
      <c r="C4976">
        <v>214</v>
      </c>
      <c r="D4976">
        <v>17</v>
      </c>
      <c r="E4976" s="1">
        <v>4.6854899999999996E-6</v>
      </c>
      <c r="F4976" s="2">
        <v>0.65059999999999996</v>
      </c>
      <c r="G4976">
        <v>18</v>
      </c>
      <c r="H4976" t="s">
        <v>12162</v>
      </c>
      <c r="J4976" t="s">
        <v>11031</v>
      </c>
    </row>
    <row r="4977" spans="1:10">
      <c r="A4977" t="s">
        <v>12163</v>
      </c>
      <c r="B4977" t="s">
        <v>12164</v>
      </c>
      <c r="C4977">
        <v>214</v>
      </c>
      <c r="D4977">
        <v>20</v>
      </c>
      <c r="E4977" s="1">
        <v>2.07707E-15</v>
      </c>
      <c r="F4977" s="2">
        <v>0.66349999999999998</v>
      </c>
      <c r="G4977">
        <v>18</v>
      </c>
      <c r="H4977" t="s">
        <v>12165</v>
      </c>
      <c r="J4977" t="s">
        <v>12166</v>
      </c>
    </row>
    <row r="4978" spans="1:10">
      <c r="A4978" t="s">
        <v>12167</v>
      </c>
      <c r="B4978" t="s">
        <v>128</v>
      </c>
      <c r="C4978">
        <v>214</v>
      </c>
      <c r="D4978">
        <v>0</v>
      </c>
      <c r="G4978">
        <v>0</v>
      </c>
      <c r="H4978" t="s">
        <v>13</v>
      </c>
      <c r="J4978" t="s">
        <v>42</v>
      </c>
    </row>
    <row r="4979" spans="1:10">
      <c r="A4979" t="s">
        <v>12168</v>
      </c>
      <c r="B4979" t="s">
        <v>128</v>
      </c>
      <c r="C4979">
        <v>214</v>
      </c>
      <c r="D4979">
        <v>0</v>
      </c>
      <c r="G4979">
        <v>0</v>
      </c>
      <c r="H4979" t="s">
        <v>13</v>
      </c>
      <c r="J4979" t="s">
        <v>10765</v>
      </c>
    </row>
    <row r="4980" spans="1:10">
      <c r="A4980" t="s">
        <v>12169</v>
      </c>
      <c r="B4980" t="s">
        <v>9891</v>
      </c>
      <c r="C4980">
        <v>213</v>
      </c>
      <c r="D4980">
        <v>20</v>
      </c>
      <c r="E4980" s="1">
        <v>1.3529400000000001E-34</v>
      </c>
      <c r="F4980" s="2">
        <v>0.92849999999999999</v>
      </c>
      <c r="G4980">
        <v>26</v>
      </c>
      <c r="H4980" t="s">
        <v>12170</v>
      </c>
      <c r="I4980" t="s">
        <v>12171</v>
      </c>
      <c r="J4980" t="s">
        <v>12172</v>
      </c>
    </row>
    <row r="4981" spans="1:10">
      <c r="A4981" t="s">
        <v>12173</v>
      </c>
      <c r="B4981" t="s">
        <v>1380</v>
      </c>
      <c r="C4981">
        <v>213</v>
      </c>
      <c r="D4981">
        <v>20</v>
      </c>
      <c r="E4981" s="1">
        <v>5.8369799999999996E-16</v>
      </c>
      <c r="F4981" s="2">
        <v>0.56799999999999995</v>
      </c>
      <c r="G4981">
        <v>3</v>
      </c>
      <c r="H4981" t="s">
        <v>12174</v>
      </c>
      <c r="I4981" t="s">
        <v>13</v>
      </c>
      <c r="J4981" t="s">
        <v>12175</v>
      </c>
    </row>
    <row r="4982" spans="1:10">
      <c r="A4982" t="s">
        <v>12176</v>
      </c>
      <c r="B4982" t="s">
        <v>12177</v>
      </c>
      <c r="C4982">
        <v>213</v>
      </c>
      <c r="D4982">
        <v>20</v>
      </c>
      <c r="E4982" s="1">
        <v>1.0216699999999999E-6</v>
      </c>
      <c r="F4982" s="2">
        <v>0.67100000000000004</v>
      </c>
      <c r="G4982">
        <v>14</v>
      </c>
      <c r="H4982" t="s">
        <v>12178</v>
      </c>
      <c r="J4982" t="s">
        <v>12179</v>
      </c>
    </row>
    <row r="4983" spans="1:10">
      <c r="A4983" t="s">
        <v>12180</v>
      </c>
      <c r="B4983" t="s">
        <v>128</v>
      </c>
      <c r="C4983">
        <v>212</v>
      </c>
      <c r="D4983">
        <v>0</v>
      </c>
      <c r="G4983">
        <v>0</v>
      </c>
      <c r="H4983" t="s">
        <v>13</v>
      </c>
      <c r="J4983" t="s">
        <v>42</v>
      </c>
    </row>
    <row r="4984" spans="1:10">
      <c r="A4984" t="s">
        <v>12181</v>
      </c>
      <c r="B4984" t="s">
        <v>128</v>
      </c>
      <c r="C4984">
        <v>212</v>
      </c>
      <c r="D4984">
        <v>0</v>
      </c>
      <c r="G4984">
        <v>0</v>
      </c>
      <c r="H4984" t="s">
        <v>13</v>
      </c>
      <c r="J4984" t="s">
        <v>42</v>
      </c>
    </row>
    <row r="4985" spans="1:10">
      <c r="A4985" t="s">
        <v>12182</v>
      </c>
      <c r="B4985" t="s">
        <v>128</v>
      </c>
      <c r="C4985">
        <v>212</v>
      </c>
      <c r="D4985">
        <v>0</v>
      </c>
      <c r="G4985">
        <v>0</v>
      </c>
      <c r="H4985" t="s">
        <v>13</v>
      </c>
      <c r="J4985" t="s">
        <v>42</v>
      </c>
    </row>
    <row r="4986" spans="1:10">
      <c r="A4986" t="s">
        <v>12183</v>
      </c>
      <c r="B4986" t="s">
        <v>128</v>
      </c>
      <c r="C4986">
        <v>212</v>
      </c>
      <c r="D4986">
        <v>0</v>
      </c>
      <c r="G4986">
        <v>0</v>
      </c>
      <c r="H4986" t="s">
        <v>13</v>
      </c>
      <c r="J4986" t="s">
        <v>42</v>
      </c>
    </row>
    <row r="4987" spans="1:10">
      <c r="A4987" t="s">
        <v>12184</v>
      </c>
      <c r="B4987" t="s">
        <v>128</v>
      </c>
      <c r="C4987">
        <v>211</v>
      </c>
      <c r="D4987">
        <v>0</v>
      </c>
      <c r="G4987">
        <v>0</v>
      </c>
      <c r="H4987" t="s">
        <v>13</v>
      </c>
      <c r="J4987" t="s">
        <v>42</v>
      </c>
    </row>
    <row r="4988" spans="1:10">
      <c r="A4988" t="s">
        <v>12185</v>
      </c>
      <c r="B4988" t="s">
        <v>12186</v>
      </c>
      <c r="C4988">
        <v>211</v>
      </c>
      <c r="D4988">
        <v>20</v>
      </c>
      <c r="E4988" s="1">
        <v>3.0554500000000002E-16</v>
      </c>
      <c r="F4988" s="2">
        <v>0.66649999999999998</v>
      </c>
      <c r="G4988">
        <v>1</v>
      </c>
      <c r="H4988" t="s">
        <v>3804</v>
      </c>
      <c r="I4988" t="s">
        <v>13</v>
      </c>
      <c r="J4988" t="s">
        <v>42</v>
      </c>
    </row>
    <row r="4989" spans="1:10">
      <c r="A4989" t="s">
        <v>12187</v>
      </c>
      <c r="B4989" t="s">
        <v>12188</v>
      </c>
      <c r="C4989">
        <v>210</v>
      </c>
      <c r="D4989">
        <v>20</v>
      </c>
      <c r="E4989" s="1">
        <v>1.4765800000000001E-9</v>
      </c>
      <c r="F4989" s="2">
        <v>0.62549999999999994</v>
      </c>
      <c r="G4989">
        <v>1</v>
      </c>
      <c r="H4989" t="s">
        <v>12189</v>
      </c>
      <c r="I4989" t="s">
        <v>13</v>
      </c>
      <c r="J4989" t="s">
        <v>12190</v>
      </c>
    </row>
    <row r="4990" spans="1:10">
      <c r="A4990" t="s">
        <v>12191</v>
      </c>
      <c r="B4990" t="s">
        <v>128</v>
      </c>
      <c r="C4990">
        <v>210</v>
      </c>
      <c r="D4990">
        <v>0</v>
      </c>
      <c r="G4990">
        <v>0</v>
      </c>
      <c r="H4990" t="s">
        <v>13</v>
      </c>
      <c r="J4990" t="s">
        <v>42</v>
      </c>
    </row>
    <row r="4991" spans="1:10">
      <c r="A4991" t="s">
        <v>12192</v>
      </c>
      <c r="B4991" t="s">
        <v>128</v>
      </c>
      <c r="C4991">
        <v>210</v>
      </c>
      <c r="D4991">
        <v>0</v>
      </c>
      <c r="G4991">
        <v>0</v>
      </c>
      <c r="H4991" t="s">
        <v>13</v>
      </c>
      <c r="J4991" t="s">
        <v>12193</v>
      </c>
    </row>
    <row r="4992" spans="1:10">
      <c r="A4992" t="s">
        <v>12194</v>
      </c>
      <c r="B4992" t="s">
        <v>128</v>
      </c>
      <c r="C4992">
        <v>210</v>
      </c>
      <c r="D4992">
        <v>0</v>
      </c>
      <c r="G4992">
        <v>0</v>
      </c>
      <c r="H4992" t="s">
        <v>13</v>
      </c>
      <c r="J4992" t="s">
        <v>42</v>
      </c>
    </row>
    <row r="4993" spans="1:10">
      <c r="A4993" t="s">
        <v>12195</v>
      </c>
      <c r="B4993" t="s">
        <v>128</v>
      </c>
      <c r="C4993">
        <v>210</v>
      </c>
      <c r="D4993">
        <v>0</v>
      </c>
      <c r="G4993">
        <v>0</v>
      </c>
      <c r="H4993" t="s">
        <v>13</v>
      </c>
      <c r="J4993" t="s">
        <v>42</v>
      </c>
    </row>
    <row r="4994" spans="1:10">
      <c r="A4994" t="s">
        <v>12196</v>
      </c>
      <c r="B4994" t="s">
        <v>12197</v>
      </c>
      <c r="C4994">
        <v>210</v>
      </c>
      <c r="D4994">
        <v>20</v>
      </c>
      <c r="E4994" s="1">
        <v>9.0426899999999999E-19</v>
      </c>
      <c r="F4994" s="2">
        <v>0.77249999999999996</v>
      </c>
      <c r="G4994">
        <v>7</v>
      </c>
      <c r="H4994" t="s">
        <v>12198</v>
      </c>
      <c r="I4994" t="s">
        <v>13</v>
      </c>
      <c r="J4994" t="s">
        <v>12199</v>
      </c>
    </row>
    <row r="4995" spans="1:10">
      <c r="A4995" t="s">
        <v>12200</v>
      </c>
      <c r="B4995" t="s">
        <v>128</v>
      </c>
      <c r="C4995">
        <v>210</v>
      </c>
      <c r="D4995">
        <v>0</v>
      </c>
      <c r="G4995">
        <v>0</v>
      </c>
      <c r="H4995" t="s">
        <v>13</v>
      </c>
      <c r="J4995" t="s">
        <v>42</v>
      </c>
    </row>
    <row r="4996" spans="1:10">
      <c r="A4996" t="s">
        <v>12201</v>
      </c>
      <c r="B4996" t="s">
        <v>12202</v>
      </c>
      <c r="C4996">
        <v>210</v>
      </c>
      <c r="D4996">
        <v>20</v>
      </c>
      <c r="E4996" s="1">
        <v>3.2084999999999999E-18</v>
      </c>
      <c r="F4996" s="2">
        <v>0.69850000000000001</v>
      </c>
      <c r="G4996">
        <v>2</v>
      </c>
      <c r="H4996" t="s">
        <v>12203</v>
      </c>
      <c r="I4996" t="s">
        <v>13</v>
      </c>
      <c r="J4996" t="s">
        <v>12204</v>
      </c>
    </row>
    <row r="4997" spans="1:10">
      <c r="A4997" t="s">
        <v>12205</v>
      </c>
      <c r="B4997" t="s">
        <v>128</v>
      </c>
      <c r="C4997">
        <v>210</v>
      </c>
      <c r="D4997">
        <v>0</v>
      </c>
      <c r="G4997">
        <v>0</v>
      </c>
      <c r="H4997" t="s">
        <v>13</v>
      </c>
      <c r="J4997" t="s">
        <v>42</v>
      </c>
    </row>
    <row r="4998" spans="1:10">
      <c r="A4998" t="s">
        <v>12206</v>
      </c>
      <c r="B4998" t="s">
        <v>128</v>
      </c>
      <c r="C4998">
        <v>210</v>
      </c>
      <c r="D4998">
        <v>0</v>
      </c>
      <c r="G4998">
        <v>0</v>
      </c>
      <c r="H4998" t="s">
        <v>13</v>
      </c>
      <c r="J4998" t="s">
        <v>12207</v>
      </c>
    </row>
    <row r="4999" spans="1:10">
      <c r="A4999" t="s">
        <v>12208</v>
      </c>
      <c r="B4999" t="s">
        <v>12209</v>
      </c>
      <c r="C4999">
        <v>210</v>
      </c>
      <c r="D4999">
        <v>20</v>
      </c>
      <c r="E4999" s="1">
        <v>9.44951E-15</v>
      </c>
      <c r="F4999" s="2">
        <v>0.66200000000000003</v>
      </c>
      <c r="G4999">
        <v>3</v>
      </c>
      <c r="H4999" t="s">
        <v>12210</v>
      </c>
      <c r="I4999" t="s">
        <v>13</v>
      </c>
      <c r="J4999" t="s">
        <v>12211</v>
      </c>
    </row>
    <row r="5000" spans="1:10">
      <c r="A5000" t="s">
        <v>12212</v>
      </c>
      <c r="B5000" t="s">
        <v>128</v>
      </c>
      <c r="C5000">
        <v>210</v>
      </c>
      <c r="D5000">
        <v>0</v>
      </c>
      <c r="G5000">
        <v>0</v>
      </c>
      <c r="H5000" t="s">
        <v>13</v>
      </c>
      <c r="J5000" t="s">
        <v>42</v>
      </c>
    </row>
    <row r="5001" spans="1:10">
      <c r="A5001" t="s">
        <v>12213</v>
      </c>
      <c r="B5001" t="s">
        <v>766</v>
      </c>
      <c r="C5001">
        <v>209</v>
      </c>
      <c r="D5001">
        <v>20</v>
      </c>
      <c r="E5001" s="1">
        <v>4.9918100000000004E-10</v>
      </c>
      <c r="F5001" s="2">
        <v>0.75149999999999995</v>
      </c>
      <c r="G5001">
        <v>4</v>
      </c>
      <c r="H5001" t="s">
        <v>12214</v>
      </c>
      <c r="I5001" t="s">
        <v>12215</v>
      </c>
      <c r="J5001" t="s">
        <v>12216</v>
      </c>
    </row>
    <row r="5002" spans="1:10">
      <c r="A5002" t="s">
        <v>12217</v>
      </c>
      <c r="B5002" t="s">
        <v>128</v>
      </c>
      <c r="C5002">
        <v>209</v>
      </c>
      <c r="D5002">
        <v>0</v>
      </c>
      <c r="G5002">
        <v>0</v>
      </c>
      <c r="H5002" t="s">
        <v>13</v>
      </c>
      <c r="J5002" t="s">
        <v>919</v>
      </c>
    </row>
    <row r="5003" spans="1:10">
      <c r="A5003" t="s">
        <v>12218</v>
      </c>
      <c r="B5003" t="s">
        <v>128</v>
      </c>
      <c r="C5003">
        <v>209</v>
      </c>
      <c r="D5003">
        <v>0</v>
      </c>
      <c r="G5003">
        <v>0</v>
      </c>
      <c r="H5003" t="s">
        <v>13</v>
      </c>
      <c r="J5003" t="s">
        <v>42</v>
      </c>
    </row>
    <row r="5004" spans="1:10">
      <c r="A5004" t="s">
        <v>12219</v>
      </c>
      <c r="B5004" t="s">
        <v>128</v>
      </c>
      <c r="C5004">
        <v>209</v>
      </c>
      <c r="D5004">
        <v>0</v>
      </c>
      <c r="G5004">
        <v>0</v>
      </c>
      <c r="H5004" t="s">
        <v>13</v>
      </c>
      <c r="J5004" t="s">
        <v>42</v>
      </c>
    </row>
    <row r="5005" spans="1:10">
      <c r="A5005" t="s">
        <v>12220</v>
      </c>
      <c r="B5005" t="s">
        <v>128</v>
      </c>
      <c r="C5005">
        <v>209</v>
      </c>
      <c r="D5005">
        <v>0</v>
      </c>
      <c r="G5005">
        <v>0</v>
      </c>
      <c r="H5005" t="s">
        <v>13</v>
      </c>
      <c r="J5005" t="s">
        <v>42</v>
      </c>
    </row>
    <row r="5006" spans="1:10">
      <c r="A5006" t="s">
        <v>12221</v>
      </c>
      <c r="B5006" t="s">
        <v>12222</v>
      </c>
      <c r="C5006">
        <v>208</v>
      </c>
      <c r="D5006">
        <v>20</v>
      </c>
      <c r="E5006" s="1">
        <v>4.2781600000000003E-33</v>
      </c>
      <c r="F5006" s="2">
        <v>0.86899999999999999</v>
      </c>
      <c r="G5006">
        <v>1</v>
      </c>
      <c r="H5006" t="s">
        <v>1118</v>
      </c>
      <c r="I5006" t="s">
        <v>13</v>
      </c>
      <c r="J5006" t="s">
        <v>12223</v>
      </c>
    </row>
    <row r="5007" spans="1:10">
      <c r="A5007" t="s">
        <v>12224</v>
      </c>
      <c r="B5007" t="s">
        <v>128</v>
      </c>
      <c r="C5007">
        <v>208</v>
      </c>
      <c r="D5007">
        <v>0</v>
      </c>
      <c r="G5007">
        <v>0</v>
      </c>
      <c r="H5007" t="s">
        <v>13</v>
      </c>
      <c r="J5007" t="s">
        <v>42</v>
      </c>
    </row>
    <row r="5008" spans="1:10">
      <c r="A5008" t="s">
        <v>12225</v>
      </c>
      <c r="B5008" t="s">
        <v>1128</v>
      </c>
      <c r="C5008">
        <v>208</v>
      </c>
      <c r="D5008">
        <v>10</v>
      </c>
      <c r="E5008" s="1">
        <v>1.05747E-15</v>
      </c>
      <c r="F5008" s="2">
        <v>0.68</v>
      </c>
      <c r="G5008">
        <v>1</v>
      </c>
      <c r="H5008" t="s">
        <v>12226</v>
      </c>
      <c r="I5008" t="s">
        <v>1130</v>
      </c>
      <c r="J5008" t="s">
        <v>12227</v>
      </c>
    </row>
    <row r="5009" spans="1:10">
      <c r="A5009" t="s">
        <v>12228</v>
      </c>
      <c r="B5009" t="s">
        <v>12229</v>
      </c>
      <c r="C5009">
        <v>207</v>
      </c>
      <c r="D5009">
        <v>20</v>
      </c>
      <c r="E5009" s="1">
        <v>7.5300300000000004E-23</v>
      </c>
      <c r="F5009" s="2">
        <v>0.8115</v>
      </c>
      <c r="G5009">
        <v>5</v>
      </c>
      <c r="H5009" t="s">
        <v>12230</v>
      </c>
      <c r="I5009" t="s">
        <v>13</v>
      </c>
      <c r="J5009" t="s">
        <v>12231</v>
      </c>
    </row>
    <row r="5010" spans="1:10">
      <c r="A5010" t="s">
        <v>12232</v>
      </c>
      <c r="B5010" t="s">
        <v>128</v>
      </c>
      <c r="C5010">
        <v>206</v>
      </c>
      <c r="D5010">
        <v>0</v>
      </c>
      <c r="G5010">
        <v>0</v>
      </c>
      <c r="H5010" t="s">
        <v>13</v>
      </c>
      <c r="J5010" t="s">
        <v>42</v>
      </c>
    </row>
    <row r="5011" spans="1:10">
      <c r="A5011" t="s">
        <v>12233</v>
      </c>
      <c r="B5011" t="s">
        <v>128</v>
      </c>
      <c r="C5011">
        <v>206</v>
      </c>
      <c r="D5011">
        <v>0</v>
      </c>
      <c r="G5011">
        <v>0</v>
      </c>
      <c r="H5011" t="s">
        <v>13</v>
      </c>
      <c r="J5011" t="s">
        <v>42</v>
      </c>
    </row>
    <row r="5012" spans="1:10">
      <c r="A5012" t="s">
        <v>12234</v>
      </c>
      <c r="B5012" t="s">
        <v>128</v>
      </c>
      <c r="C5012">
        <v>206</v>
      </c>
      <c r="D5012">
        <v>0</v>
      </c>
      <c r="G5012">
        <v>0</v>
      </c>
      <c r="H5012" t="s">
        <v>13</v>
      </c>
      <c r="J5012" t="s">
        <v>42</v>
      </c>
    </row>
    <row r="5013" spans="1:10">
      <c r="A5013" t="s">
        <v>12235</v>
      </c>
      <c r="B5013" t="s">
        <v>128</v>
      </c>
      <c r="C5013">
        <v>206</v>
      </c>
      <c r="D5013">
        <v>0</v>
      </c>
      <c r="G5013">
        <v>0</v>
      </c>
      <c r="H5013" t="s">
        <v>13</v>
      </c>
      <c r="J5013" t="s">
        <v>12236</v>
      </c>
    </row>
    <row r="5014" spans="1:10">
      <c r="A5014" t="s">
        <v>12237</v>
      </c>
      <c r="B5014" t="s">
        <v>12238</v>
      </c>
      <c r="C5014">
        <v>206</v>
      </c>
      <c r="D5014">
        <v>20</v>
      </c>
      <c r="E5014" s="1">
        <v>1.0402099999999999E-21</v>
      </c>
      <c r="F5014" s="2">
        <v>0.74299999999999999</v>
      </c>
      <c r="G5014">
        <v>3</v>
      </c>
      <c r="H5014" t="s">
        <v>12239</v>
      </c>
      <c r="J5014" t="s">
        <v>12240</v>
      </c>
    </row>
    <row r="5015" spans="1:10">
      <c r="A5015" t="s">
        <v>12241</v>
      </c>
      <c r="B5015" t="s">
        <v>128</v>
      </c>
      <c r="C5015">
        <v>206</v>
      </c>
      <c r="D5015">
        <v>0</v>
      </c>
      <c r="G5015">
        <v>0</v>
      </c>
      <c r="H5015" t="s">
        <v>13</v>
      </c>
      <c r="J5015" t="s">
        <v>42</v>
      </c>
    </row>
    <row r="5016" spans="1:10">
      <c r="A5016" t="s">
        <v>12242</v>
      </c>
      <c r="B5016" t="s">
        <v>19</v>
      </c>
      <c r="C5016">
        <v>205</v>
      </c>
      <c r="D5016">
        <v>4</v>
      </c>
      <c r="E5016" s="1">
        <v>8.9518299999999996E-17</v>
      </c>
      <c r="F5016" s="2">
        <v>0.60750000000000004</v>
      </c>
      <c r="G5016">
        <v>0</v>
      </c>
      <c r="H5016" t="s">
        <v>13</v>
      </c>
      <c r="J5016" t="s">
        <v>12243</v>
      </c>
    </row>
    <row r="5017" spans="1:10">
      <c r="A5017" t="s">
        <v>12244</v>
      </c>
      <c r="B5017" t="s">
        <v>128</v>
      </c>
      <c r="C5017">
        <v>205</v>
      </c>
      <c r="D5017">
        <v>0</v>
      </c>
      <c r="G5017">
        <v>0</v>
      </c>
      <c r="H5017" t="s">
        <v>13</v>
      </c>
      <c r="J5017" t="s">
        <v>42</v>
      </c>
    </row>
    <row r="5018" spans="1:10">
      <c r="A5018" t="s">
        <v>12245</v>
      </c>
      <c r="B5018" t="s">
        <v>128</v>
      </c>
      <c r="C5018">
        <v>205</v>
      </c>
      <c r="D5018">
        <v>0</v>
      </c>
      <c r="G5018">
        <v>0</v>
      </c>
      <c r="H5018" t="s">
        <v>13</v>
      </c>
      <c r="J5018" t="s">
        <v>42</v>
      </c>
    </row>
    <row r="5019" spans="1:10">
      <c r="A5019" t="s">
        <v>12246</v>
      </c>
      <c r="B5019" t="s">
        <v>12247</v>
      </c>
      <c r="C5019">
        <v>203</v>
      </c>
      <c r="D5019">
        <v>12</v>
      </c>
      <c r="E5019" s="1">
        <v>4.8544500000000002E-8</v>
      </c>
      <c r="F5019" s="2">
        <v>0.71499999999999997</v>
      </c>
      <c r="G5019">
        <v>4</v>
      </c>
      <c r="H5019" t="s">
        <v>12248</v>
      </c>
      <c r="J5019" t="s">
        <v>42</v>
      </c>
    </row>
    <row r="5020" spans="1:10">
      <c r="A5020" t="s">
        <v>12249</v>
      </c>
      <c r="B5020" t="s">
        <v>12250</v>
      </c>
      <c r="C5020">
        <v>202</v>
      </c>
      <c r="D5020">
        <v>20</v>
      </c>
      <c r="E5020" s="1">
        <v>1.51796E-10</v>
      </c>
      <c r="F5020" s="2">
        <v>0.59950000000000003</v>
      </c>
      <c r="G5020">
        <v>34</v>
      </c>
      <c r="H5020" t="s">
        <v>12251</v>
      </c>
      <c r="I5020" t="s">
        <v>13</v>
      </c>
      <c r="J5020" t="s">
        <v>12252</v>
      </c>
    </row>
    <row r="5021" spans="1:10">
      <c r="A5021" t="s">
        <v>12253</v>
      </c>
      <c r="B5021" t="s">
        <v>12254</v>
      </c>
      <c r="C5021">
        <v>202</v>
      </c>
      <c r="D5021">
        <v>20</v>
      </c>
      <c r="E5021" s="1">
        <v>1.38807E-18</v>
      </c>
      <c r="F5021" s="2">
        <v>0.65649999999999997</v>
      </c>
      <c r="G5021">
        <v>3</v>
      </c>
      <c r="H5021" t="s">
        <v>12255</v>
      </c>
      <c r="I5021" t="s">
        <v>13</v>
      </c>
      <c r="J5021" t="s">
        <v>12256</v>
      </c>
    </row>
    <row r="5022" spans="1:10">
      <c r="A5022" t="s">
        <v>12257</v>
      </c>
      <c r="B5022" t="s">
        <v>12258</v>
      </c>
      <c r="C5022">
        <v>202</v>
      </c>
      <c r="D5022">
        <v>20</v>
      </c>
      <c r="E5022" s="1">
        <v>9.3914200000000002E-17</v>
      </c>
      <c r="F5022" s="2">
        <v>0.74950000000000006</v>
      </c>
      <c r="G5022">
        <v>12</v>
      </c>
      <c r="H5022" t="s">
        <v>12259</v>
      </c>
      <c r="I5022" t="s">
        <v>13</v>
      </c>
      <c r="J5022" t="s">
        <v>12260</v>
      </c>
    </row>
    <row r="5023" spans="1:10">
      <c r="A5023" t="s">
        <v>12261</v>
      </c>
      <c r="B5023" t="s">
        <v>128</v>
      </c>
      <c r="C5023">
        <v>202</v>
      </c>
      <c r="D5023">
        <v>0</v>
      </c>
      <c r="G5023">
        <v>0</v>
      </c>
      <c r="H5023" t="s">
        <v>13</v>
      </c>
      <c r="J5023" t="s">
        <v>42</v>
      </c>
    </row>
    <row r="5024" spans="1:10">
      <c r="A5024" t="s">
        <v>12262</v>
      </c>
      <c r="B5024" t="s">
        <v>128</v>
      </c>
      <c r="C5024">
        <v>202</v>
      </c>
      <c r="D5024">
        <v>0</v>
      </c>
      <c r="G5024">
        <v>0</v>
      </c>
      <c r="H5024" t="s">
        <v>13</v>
      </c>
      <c r="J5024" t="s">
        <v>42</v>
      </c>
    </row>
    <row r="5025" spans="1:10">
      <c r="A5025" t="s">
        <v>12263</v>
      </c>
      <c r="B5025" t="s">
        <v>12264</v>
      </c>
      <c r="C5025">
        <v>202</v>
      </c>
      <c r="D5025">
        <v>20</v>
      </c>
      <c r="E5025" s="1">
        <v>1.10473E-5</v>
      </c>
      <c r="F5025" s="2">
        <v>0.627</v>
      </c>
      <c r="G5025">
        <v>18</v>
      </c>
      <c r="H5025" t="s">
        <v>12162</v>
      </c>
      <c r="J5025" t="s">
        <v>11031</v>
      </c>
    </row>
    <row r="5026" spans="1:10">
      <c r="A5026" t="s">
        <v>12265</v>
      </c>
      <c r="B5026" t="s">
        <v>12266</v>
      </c>
      <c r="C5026">
        <v>202</v>
      </c>
      <c r="D5026">
        <v>13</v>
      </c>
      <c r="E5026" s="1">
        <v>6.1971000000000003E-22</v>
      </c>
      <c r="F5026" s="2">
        <v>0.95309999999999995</v>
      </c>
      <c r="G5026">
        <v>6</v>
      </c>
      <c r="H5026" t="s">
        <v>1809</v>
      </c>
      <c r="I5026" t="s">
        <v>13</v>
      </c>
      <c r="J5026" t="s">
        <v>42</v>
      </c>
    </row>
    <row r="5027" spans="1:10">
      <c r="A5027" t="s">
        <v>12267</v>
      </c>
      <c r="B5027" t="s">
        <v>11361</v>
      </c>
      <c r="C5027">
        <v>201</v>
      </c>
      <c r="D5027">
        <v>20</v>
      </c>
      <c r="E5027" s="1">
        <v>1.47352E-11</v>
      </c>
      <c r="F5027" s="2">
        <v>0.54449999999999998</v>
      </c>
      <c r="G5027">
        <v>5</v>
      </c>
      <c r="H5027" t="s">
        <v>12268</v>
      </c>
      <c r="J5027" t="s">
        <v>42</v>
      </c>
    </row>
    <row r="5028" spans="1:10">
      <c r="A5028" t="s">
        <v>12269</v>
      </c>
      <c r="B5028" t="s">
        <v>128</v>
      </c>
      <c r="C5028">
        <v>200</v>
      </c>
      <c r="D5028">
        <v>0</v>
      </c>
      <c r="G5028">
        <v>0</v>
      </c>
      <c r="H5028" t="s">
        <v>13</v>
      </c>
      <c r="J5028" t="s">
        <v>42</v>
      </c>
    </row>
    <row r="5029" spans="1:10">
      <c r="A5029" t="s">
        <v>12270</v>
      </c>
      <c r="B5029" t="s">
        <v>128</v>
      </c>
      <c r="C5029">
        <v>200</v>
      </c>
      <c r="D5029">
        <v>0</v>
      </c>
      <c r="G5029">
        <v>0</v>
      </c>
      <c r="H5029" t="s">
        <v>13</v>
      </c>
      <c r="J5029" t="s">
        <v>42</v>
      </c>
    </row>
    <row r="5030" spans="1:10">
      <c r="A5030" t="s">
        <v>12271</v>
      </c>
      <c r="B5030" t="s">
        <v>128</v>
      </c>
      <c r="C5030">
        <v>200</v>
      </c>
      <c r="D5030">
        <v>0</v>
      </c>
      <c r="G5030">
        <v>0</v>
      </c>
      <c r="H5030" t="s">
        <v>13</v>
      </c>
      <c r="J5030" t="s">
        <v>42</v>
      </c>
    </row>
    <row r="5031" spans="1:10">
      <c r="A5031" t="s">
        <v>12272</v>
      </c>
      <c r="B5031" t="s">
        <v>128</v>
      </c>
      <c r="C5031">
        <v>200</v>
      </c>
      <c r="D5031">
        <v>0</v>
      </c>
      <c r="G5031">
        <v>0</v>
      </c>
      <c r="H5031" t="s">
        <v>13</v>
      </c>
      <c r="J5031" t="s">
        <v>12273</v>
      </c>
    </row>
    <row r="5032" spans="1:10">
      <c r="A5032" t="s">
        <v>12274</v>
      </c>
      <c r="B5032" t="s">
        <v>128</v>
      </c>
      <c r="C5032">
        <v>200</v>
      </c>
      <c r="D5032">
        <v>0</v>
      </c>
      <c r="G5032">
        <v>0</v>
      </c>
      <c r="H5032" t="s">
        <v>13</v>
      </c>
      <c r="J5032" t="s">
        <v>12275</v>
      </c>
    </row>
    <row r="5033" spans="1:10">
      <c r="A5033" t="s">
        <v>12276</v>
      </c>
      <c r="B5033" t="s">
        <v>12277</v>
      </c>
      <c r="C5033">
        <v>200</v>
      </c>
      <c r="D5033">
        <v>20</v>
      </c>
      <c r="E5033" s="1">
        <v>4.9601199999999999E-24</v>
      </c>
      <c r="F5033" s="2">
        <v>0.99450000000000005</v>
      </c>
      <c r="G5033">
        <v>31</v>
      </c>
      <c r="H5033" t="s">
        <v>12278</v>
      </c>
      <c r="I5033" t="s">
        <v>13</v>
      </c>
      <c r="J5033" t="s">
        <v>12279</v>
      </c>
    </row>
    <row r="5034" spans="1:10">
      <c r="A5034" t="s">
        <v>12280</v>
      </c>
      <c r="B5034" t="s">
        <v>128</v>
      </c>
      <c r="C5034">
        <v>200</v>
      </c>
      <c r="D5034">
        <v>0</v>
      </c>
      <c r="G5034">
        <v>0</v>
      </c>
      <c r="H5034" t="s">
        <v>13</v>
      </c>
      <c r="J5034" t="s">
        <v>895</v>
      </c>
    </row>
    <row r="5035" spans="1:10">
      <c r="A5035" t="s">
        <v>12281</v>
      </c>
      <c r="B5035" t="s">
        <v>128</v>
      </c>
      <c r="C5035">
        <v>200</v>
      </c>
      <c r="D5035">
        <v>0</v>
      </c>
      <c r="G5035">
        <v>0</v>
      </c>
      <c r="H5035" t="s">
        <v>13</v>
      </c>
      <c r="J5035" t="s">
        <v>42</v>
      </c>
    </row>
    <row r="5036" spans="1:10">
      <c r="A5036" t="s">
        <v>12282</v>
      </c>
      <c r="B5036" t="s">
        <v>128</v>
      </c>
      <c r="C5036">
        <v>200</v>
      </c>
      <c r="D5036">
        <v>0</v>
      </c>
      <c r="G5036">
        <v>0</v>
      </c>
      <c r="H5036" t="s">
        <v>13</v>
      </c>
      <c r="J5036" t="s">
        <v>42</v>
      </c>
    </row>
    <row r="5037" spans="1:10">
      <c r="A5037" t="s">
        <v>12283</v>
      </c>
      <c r="B5037" t="s">
        <v>128</v>
      </c>
      <c r="C5037">
        <v>200</v>
      </c>
      <c r="D5037">
        <v>0</v>
      </c>
      <c r="G5037">
        <v>0</v>
      </c>
      <c r="H5037" t="s">
        <v>13</v>
      </c>
      <c r="J5037" t="s">
        <v>42</v>
      </c>
    </row>
    <row r="5038" spans="1:10">
      <c r="A5038" t="s">
        <v>12284</v>
      </c>
      <c r="B5038" t="s">
        <v>96</v>
      </c>
      <c r="C5038">
        <v>200</v>
      </c>
      <c r="D5038">
        <v>20</v>
      </c>
      <c r="E5038" s="1">
        <v>1.4497100000000001E-16</v>
      </c>
      <c r="F5038" s="2">
        <v>0.92149999999999999</v>
      </c>
      <c r="G5038">
        <v>48</v>
      </c>
      <c r="H5038" t="s">
        <v>97</v>
      </c>
      <c r="I5038" t="s">
        <v>98</v>
      </c>
      <c r="J5038" t="s">
        <v>12285</v>
      </c>
    </row>
    <row r="5039" spans="1:10">
      <c r="A5039" t="s">
        <v>12286</v>
      </c>
      <c r="B5039" t="s">
        <v>12277</v>
      </c>
      <c r="C5039">
        <v>200</v>
      </c>
      <c r="D5039">
        <v>20</v>
      </c>
      <c r="E5039" s="1">
        <v>3.1892899999999999E-18</v>
      </c>
      <c r="F5039" s="2">
        <v>0.88849999999999996</v>
      </c>
      <c r="G5039">
        <v>2</v>
      </c>
      <c r="H5039" t="s">
        <v>9828</v>
      </c>
      <c r="I5039" t="s">
        <v>13</v>
      </c>
      <c r="J5039" t="s">
        <v>12287</v>
      </c>
    </row>
    <row r="5040" spans="1:10">
      <c r="A5040" t="s">
        <v>12288</v>
      </c>
      <c r="B5040" t="s">
        <v>12289</v>
      </c>
      <c r="C5040">
        <v>200</v>
      </c>
      <c r="D5040">
        <v>20</v>
      </c>
      <c r="E5040" s="1">
        <v>9.3299299999999999E-36</v>
      </c>
      <c r="F5040" s="2">
        <v>0.97199999999999998</v>
      </c>
      <c r="G5040">
        <v>9</v>
      </c>
      <c r="H5040" t="s">
        <v>12290</v>
      </c>
      <c r="I5040" t="s">
        <v>107</v>
      </c>
      <c r="J5040" t="s">
        <v>42</v>
      </c>
    </row>
    <row r="5041" spans="1:10">
      <c r="A5041" t="s">
        <v>12291</v>
      </c>
      <c r="B5041" t="s">
        <v>12292</v>
      </c>
      <c r="C5041">
        <v>200</v>
      </c>
      <c r="D5041">
        <v>20</v>
      </c>
      <c r="E5041" s="1">
        <v>3.70494E-16</v>
      </c>
      <c r="F5041" s="2">
        <v>0.622</v>
      </c>
      <c r="G5041">
        <v>10</v>
      </c>
      <c r="H5041" t="s">
        <v>12293</v>
      </c>
      <c r="I5041" t="s">
        <v>13</v>
      </c>
      <c r="J5041" t="s">
        <v>12294</v>
      </c>
    </row>
    <row r="5042" spans="1:10">
      <c r="A5042" t="s">
        <v>12295</v>
      </c>
      <c r="B5042" t="s">
        <v>128</v>
      </c>
      <c r="C5042">
        <v>200</v>
      </c>
      <c r="D5042">
        <v>0</v>
      </c>
      <c r="G5042">
        <v>0</v>
      </c>
      <c r="H5042" t="s">
        <v>13</v>
      </c>
      <c r="J5042" t="s">
        <v>42</v>
      </c>
    </row>
    <row r="5043" spans="1:10">
      <c r="A5043" t="s">
        <v>12296</v>
      </c>
      <c r="B5043" t="s">
        <v>128</v>
      </c>
      <c r="C5043">
        <v>199</v>
      </c>
      <c r="D5043">
        <v>0</v>
      </c>
      <c r="G5043">
        <v>0</v>
      </c>
      <c r="H5043" t="s">
        <v>13</v>
      </c>
      <c r="J5043" t="s">
        <v>12297</v>
      </c>
    </row>
    <row r="5044" spans="1:10">
      <c r="A5044" t="s">
        <v>12298</v>
      </c>
      <c r="B5044" t="s">
        <v>12299</v>
      </c>
      <c r="C5044">
        <v>199</v>
      </c>
      <c r="D5044">
        <v>20</v>
      </c>
      <c r="E5044" s="1">
        <v>2.57904E-7</v>
      </c>
      <c r="F5044" s="2">
        <v>0.58850000000000002</v>
      </c>
      <c r="G5044">
        <v>13</v>
      </c>
      <c r="H5044" t="s">
        <v>12300</v>
      </c>
      <c r="J5044" t="s">
        <v>42</v>
      </c>
    </row>
    <row r="5045" spans="1:10">
      <c r="A5045" t="s">
        <v>12301</v>
      </c>
      <c r="B5045" t="s">
        <v>128</v>
      </c>
      <c r="C5045">
        <v>199</v>
      </c>
      <c r="D5045">
        <v>0</v>
      </c>
      <c r="G5045">
        <v>0</v>
      </c>
      <c r="H5045" t="s">
        <v>13</v>
      </c>
      <c r="J5045" t="s">
        <v>42</v>
      </c>
    </row>
    <row r="5046" spans="1:10">
      <c r="A5046" t="s">
        <v>12302</v>
      </c>
      <c r="B5046" t="s">
        <v>128</v>
      </c>
      <c r="C5046">
        <v>199</v>
      </c>
      <c r="D5046">
        <v>0</v>
      </c>
      <c r="G5046">
        <v>0</v>
      </c>
      <c r="H5046" t="s">
        <v>13</v>
      </c>
      <c r="J5046" t="s">
        <v>249</v>
      </c>
    </row>
    <row r="5047" spans="1:10">
      <c r="A5047" t="s">
        <v>12303</v>
      </c>
      <c r="B5047" t="s">
        <v>12304</v>
      </c>
      <c r="C5047">
        <v>199</v>
      </c>
      <c r="D5047">
        <v>16</v>
      </c>
      <c r="E5047" s="1">
        <v>9.6183700000000002E-20</v>
      </c>
      <c r="F5047" s="2">
        <v>0.77249999999999996</v>
      </c>
      <c r="G5047">
        <v>3</v>
      </c>
      <c r="H5047" t="s">
        <v>12305</v>
      </c>
      <c r="J5047" t="s">
        <v>42</v>
      </c>
    </row>
    <row r="5048" spans="1:10">
      <c r="A5048" t="s">
        <v>12306</v>
      </c>
      <c r="B5048" t="s">
        <v>128</v>
      </c>
      <c r="C5048">
        <v>199</v>
      </c>
      <c r="D5048">
        <v>0</v>
      </c>
      <c r="G5048">
        <v>0</v>
      </c>
      <c r="H5048" t="s">
        <v>13</v>
      </c>
      <c r="J5048" t="s">
        <v>42</v>
      </c>
    </row>
    <row r="5049" spans="1:10">
      <c r="A5049" t="s">
        <v>12307</v>
      </c>
      <c r="B5049" t="s">
        <v>12308</v>
      </c>
      <c r="C5049">
        <v>198</v>
      </c>
      <c r="D5049">
        <v>20</v>
      </c>
      <c r="E5049" s="1">
        <v>3.4673299999999999E-26</v>
      </c>
      <c r="F5049" s="2">
        <v>0.8115</v>
      </c>
      <c r="G5049">
        <v>7</v>
      </c>
      <c r="H5049" t="s">
        <v>12309</v>
      </c>
      <c r="I5049" t="s">
        <v>12310</v>
      </c>
      <c r="J5049" t="s">
        <v>9088</v>
      </c>
    </row>
    <row r="5050" spans="1:10">
      <c r="A5050" t="s">
        <v>12311</v>
      </c>
      <c r="B5050" t="s">
        <v>128</v>
      </c>
      <c r="C5050">
        <v>198</v>
      </c>
      <c r="D5050">
        <v>0</v>
      </c>
      <c r="G5050">
        <v>0</v>
      </c>
      <c r="H5050" t="s">
        <v>13</v>
      </c>
      <c r="J5050" t="s">
        <v>42</v>
      </c>
    </row>
    <row r="5051" spans="1:10">
      <c r="A5051" t="s">
        <v>12312</v>
      </c>
      <c r="B5051" t="s">
        <v>128</v>
      </c>
      <c r="C5051">
        <v>198</v>
      </c>
      <c r="D5051">
        <v>0</v>
      </c>
      <c r="G5051">
        <v>0</v>
      </c>
      <c r="H5051" t="s">
        <v>13</v>
      </c>
      <c r="J5051" t="s">
        <v>42</v>
      </c>
    </row>
    <row r="5052" spans="1:10">
      <c r="A5052" t="s">
        <v>12313</v>
      </c>
      <c r="B5052" t="s">
        <v>12314</v>
      </c>
      <c r="C5052">
        <v>197</v>
      </c>
      <c r="D5052">
        <v>1</v>
      </c>
      <c r="E5052" s="1">
        <v>1.9266400000000001E-14</v>
      </c>
      <c r="F5052" s="2">
        <v>0.75</v>
      </c>
      <c r="G5052">
        <v>0</v>
      </c>
      <c r="H5052" t="s">
        <v>13</v>
      </c>
      <c r="J5052" t="s">
        <v>7349</v>
      </c>
    </row>
    <row r="5053" spans="1:10">
      <c r="A5053" t="s">
        <v>12315</v>
      </c>
      <c r="B5053" t="s">
        <v>128</v>
      </c>
      <c r="C5053">
        <v>197</v>
      </c>
      <c r="D5053">
        <v>0</v>
      </c>
      <c r="G5053">
        <v>0</v>
      </c>
      <c r="H5053" t="s">
        <v>13</v>
      </c>
      <c r="J5053" t="s">
        <v>42</v>
      </c>
    </row>
    <row r="5054" spans="1:10">
      <c r="A5054" t="s">
        <v>12316</v>
      </c>
      <c r="B5054" t="s">
        <v>128</v>
      </c>
      <c r="C5054">
        <v>197</v>
      </c>
      <c r="D5054">
        <v>0</v>
      </c>
      <c r="G5054">
        <v>0</v>
      </c>
      <c r="H5054" t="s">
        <v>13</v>
      </c>
      <c r="J5054" t="s">
        <v>42</v>
      </c>
    </row>
    <row r="5055" spans="1:10">
      <c r="A5055" t="s">
        <v>12317</v>
      </c>
      <c r="B5055" t="s">
        <v>128</v>
      </c>
      <c r="C5055">
        <v>197</v>
      </c>
      <c r="D5055">
        <v>0</v>
      </c>
      <c r="G5055">
        <v>0</v>
      </c>
      <c r="H5055" t="s">
        <v>13</v>
      </c>
      <c r="J5055" t="s">
        <v>42</v>
      </c>
    </row>
    <row r="5056" spans="1:10">
      <c r="A5056" t="s">
        <v>12318</v>
      </c>
      <c r="B5056" t="s">
        <v>12319</v>
      </c>
      <c r="C5056">
        <v>196</v>
      </c>
      <c r="D5056">
        <v>20</v>
      </c>
      <c r="E5056" s="1">
        <v>6.2586400000000003E-11</v>
      </c>
      <c r="F5056" s="2">
        <v>0.82399999999999995</v>
      </c>
      <c r="G5056">
        <v>10</v>
      </c>
      <c r="H5056" t="s">
        <v>12320</v>
      </c>
      <c r="I5056" t="s">
        <v>13</v>
      </c>
      <c r="J5056" t="s">
        <v>42</v>
      </c>
    </row>
    <row r="5057" spans="1:10">
      <c r="A5057" t="s">
        <v>12321</v>
      </c>
      <c r="B5057" t="s">
        <v>12322</v>
      </c>
      <c r="C5057">
        <v>196</v>
      </c>
      <c r="D5057">
        <v>20</v>
      </c>
      <c r="E5057" s="1">
        <v>6.7847399999999998E-27</v>
      </c>
      <c r="F5057" s="2">
        <v>0.89149999999999996</v>
      </c>
      <c r="G5057">
        <v>32</v>
      </c>
      <c r="H5057" t="s">
        <v>12323</v>
      </c>
      <c r="I5057" t="s">
        <v>12324</v>
      </c>
      <c r="J5057" t="s">
        <v>12325</v>
      </c>
    </row>
    <row r="5058" spans="1:10">
      <c r="A5058" t="s">
        <v>12326</v>
      </c>
      <c r="B5058" t="s">
        <v>4490</v>
      </c>
      <c r="C5058">
        <v>196</v>
      </c>
      <c r="D5058">
        <v>20</v>
      </c>
      <c r="E5058" s="1">
        <v>2.25009E-7</v>
      </c>
      <c r="F5058" s="2">
        <v>0.66100000000000003</v>
      </c>
      <c r="G5058">
        <v>4</v>
      </c>
      <c r="H5058" t="s">
        <v>12327</v>
      </c>
      <c r="J5058" t="s">
        <v>42</v>
      </c>
    </row>
    <row r="5059" spans="1:10">
      <c r="A5059" t="s">
        <v>12328</v>
      </c>
      <c r="B5059" t="s">
        <v>128</v>
      </c>
      <c r="C5059">
        <v>196</v>
      </c>
      <c r="D5059">
        <v>0</v>
      </c>
      <c r="G5059">
        <v>0</v>
      </c>
      <c r="H5059" t="s">
        <v>13</v>
      </c>
      <c r="J5059" t="s">
        <v>2928</v>
      </c>
    </row>
    <row r="5060" spans="1:10">
      <c r="A5060" t="s">
        <v>12329</v>
      </c>
      <c r="B5060" t="s">
        <v>3143</v>
      </c>
      <c r="C5060">
        <v>196</v>
      </c>
      <c r="D5060">
        <v>20</v>
      </c>
      <c r="E5060" s="1">
        <v>1.0951200000000001E-8</v>
      </c>
      <c r="F5060" s="2">
        <v>0.58299999999999996</v>
      </c>
      <c r="G5060">
        <v>20</v>
      </c>
      <c r="H5060" t="s">
        <v>12330</v>
      </c>
      <c r="I5060" t="s">
        <v>13</v>
      </c>
      <c r="J5060" t="s">
        <v>540</v>
      </c>
    </row>
    <row r="5061" spans="1:10">
      <c r="A5061" t="s">
        <v>12331</v>
      </c>
      <c r="B5061" t="s">
        <v>128</v>
      </c>
      <c r="C5061">
        <v>196</v>
      </c>
      <c r="D5061">
        <v>0</v>
      </c>
      <c r="G5061">
        <v>0</v>
      </c>
      <c r="H5061" t="s">
        <v>13</v>
      </c>
      <c r="J5061" t="s">
        <v>5708</v>
      </c>
    </row>
    <row r="5062" spans="1:10">
      <c r="A5062" t="s">
        <v>12332</v>
      </c>
      <c r="B5062" t="s">
        <v>128</v>
      </c>
      <c r="C5062">
        <v>195</v>
      </c>
      <c r="D5062">
        <v>0</v>
      </c>
      <c r="G5062">
        <v>0</v>
      </c>
      <c r="H5062" t="s">
        <v>13</v>
      </c>
      <c r="J5062" t="s">
        <v>173</v>
      </c>
    </row>
    <row r="5063" spans="1:10">
      <c r="A5063" t="s">
        <v>12333</v>
      </c>
      <c r="B5063" t="s">
        <v>12334</v>
      </c>
      <c r="C5063">
        <v>195</v>
      </c>
      <c r="D5063">
        <v>2</v>
      </c>
      <c r="E5063" s="1">
        <v>2.5974999999999999E-8</v>
      </c>
      <c r="F5063" s="2">
        <v>0.59499999999999997</v>
      </c>
      <c r="G5063">
        <v>0</v>
      </c>
      <c r="H5063" t="s">
        <v>13</v>
      </c>
      <c r="J5063" t="s">
        <v>42</v>
      </c>
    </row>
    <row r="5064" spans="1:10">
      <c r="A5064" t="s">
        <v>12335</v>
      </c>
      <c r="B5064" t="s">
        <v>128</v>
      </c>
      <c r="C5064">
        <v>194</v>
      </c>
      <c r="D5064">
        <v>0</v>
      </c>
      <c r="G5064">
        <v>0</v>
      </c>
      <c r="H5064" t="s">
        <v>13</v>
      </c>
      <c r="J5064" t="s">
        <v>42</v>
      </c>
    </row>
    <row r="5065" spans="1:10">
      <c r="A5065" t="s">
        <v>12336</v>
      </c>
      <c r="B5065" t="s">
        <v>115</v>
      </c>
      <c r="C5065">
        <v>194</v>
      </c>
      <c r="D5065">
        <v>1</v>
      </c>
      <c r="E5065" s="1">
        <v>1.7693999999999999E-8</v>
      </c>
      <c r="F5065" s="2">
        <v>0.6</v>
      </c>
      <c r="G5065">
        <v>1</v>
      </c>
      <c r="H5065" t="s">
        <v>1473</v>
      </c>
      <c r="I5065" t="s">
        <v>13</v>
      </c>
      <c r="J5065" t="s">
        <v>42</v>
      </c>
    </row>
    <row r="5066" spans="1:10">
      <c r="A5066" t="s">
        <v>12337</v>
      </c>
      <c r="B5066" t="s">
        <v>128</v>
      </c>
      <c r="C5066">
        <v>194</v>
      </c>
      <c r="D5066">
        <v>0</v>
      </c>
      <c r="G5066">
        <v>0</v>
      </c>
      <c r="H5066" t="s">
        <v>13</v>
      </c>
      <c r="J5066" t="s">
        <v>42</v>
      </c>
    </row>
    <row r="5067" spans="1:10">
      <c r="A5067" t="s">
        <v>12338</v>
      </c>
      <c r="B5067" t="s">
        <v>128</v>
      </c>
      <c r="C5067">
        <v>193</v>
      </c>
      <c r="D5067">
        <v>0</v>
      </c>
      <c r="G5067">
        <v>0</v>
      </c>
      <c r="H5067" t="s">
        <v>13</v>
      </c>
      <c r="J5067" t="s">
        <v>42</v>
      </c>
    </row>
    <row r="5068" spans="1:10">
      <c r="A5068" t="s">
        <v>12339</v>
      </c>
      <c r="B5068" t="s">
        <v>128</v>
      </c>
      <c r="C5068">
        <v>193</v>
      </c>
      <c r="D5068">
        <v>0</v>
      </c>
      <c r="G5068">
        <v>0</v>
      </c>
      <c r="H5068" t="s">
        <v>13</v>
      </c>
      <c r="J5068" t="s">
        <v>42</v>
      </c>
    </row>
    <row r="5069" spans="1:10">
      <c r="A5069" t="s">
        <v>12340</v>
      </c>
      <c r="B5069" t="s">
        <v>128</v>
      </c>
      <c r="C5069">
        <v>192</v>
      </c>
      <c r="D5069">
        <v>0</v>
      </c>
      <c r="G5069">
        <v>0</v>
      </c>
      <c r="H5069" t="s">
        <v>13</v>
      </c>
      <c r="J5069" t="s">
        <v>218</v>
      </c>
    </row>
    <row r="5070" spans="1:10">
      <c r="A5070" t="s">
        <v>12341</v>
      </c>
      <c r="B5070" t="s">
        <v>12342</v>
      </c>
      <c r="C5070">
        <v>192</v>
      </c>
      <c r="D5070">
        <v>20</v>
      </c>
      <c r="E5070" s="1">
        <v>1.9212399999999999E-9</v>
      </c>
      <c r="F5070" s="2">
        <v>0.66049999999999998</v>
      </c>
      <c r="G5070">
        <v>9</v>
      </c>
      <c r="H5070" t="s">
        <v>12343</v>
      </c>
      <c r="I5070" t="s">
        <v>12344</v>
      </c>
      <c r="J5070" t="s">
        <v>12345</v>
      </c>
    </row>
    <row r="5071" spans="1:10">
      <c r="A5071" t="s">
        <v>12346</v>
      </c>
      <c r="B5071" t="s">
        <v>1680</v>
      </c>
      <c r="C5071">
        <v>191</v>
      </c>
      <c r="D5071">
        <v>20</v>
      </c>
      <c r="E5071" s="1">
        <v>4.5768500000000001E-32</v>
      </c>
      <c r="F5071" s="2">
        <v>0.95450000000000002</v>
      </c>
      <c r="G5071">
        <v>7</v>
      </c>
      <c r="H5071" t="s">
        <v>3760</v>
      </c>
      <c r="I5071" t="s">
        <v>13</v>
      </c>
      <c r="J5071" t="s">
        <v>12347</v>
      </c>
    </row>
    <row r="5072" spans="1:10">
      <c r="A5072" t="s">
        <v>12348</v>
      </c>
      <c r="B5072" t="s">
        <v>128</v>
      </c>
      <c r="C5072">
        <v>191</v>
      </c>
      <c r="D5072">
        <v>0</v>
      </c>
      <c r="G5072">
        <v>0</v>
      </c>
      <c r="H5072" t="s">
        <v>13</v>
      </c>
      <c r="J5072" t="s">
        <v>42</v>
      </c>
    </row>
    <row r="5073" spans="1:10">
      <c r="A5073" t="s">
        <v>12349</v>
      </c>
      <c r="B5073" t="s">
        <v>128</v>
      </c>
      <c r="C5073">
        <v>190</v>
      </c>
      <c r="D5073">
        <v>0</v>
      </c>
      <c r="G5073">
        <v>0</v>
      </c>
      <c r="H5073" t="s">
        <v>13</v>
      </c>
      <c r="J5073" t="s">
        <v>42</v>
      </c>
    </row>
    <row r="5074" spans="1:10">
      <c r="A5074" t="s">
        <v>12350</v>
      </c>
      <c r="B5074" t="s">
        <v>128</v>
      </c>
      <c r="C5074">
        <v>190</v>
      </c>
      <c r="D5074">
        <v>0</v>
      </c>
      <c r="G5074">
        <v>0</v>
      </c>
      <c r="H5074" t="s">
        <v>13</v>
      </c>
      <c r="J5074" t="s">
        <v>12351</v>
      </c>
    </row>
    <row r="5075" spans="1:10">
      <c r="A5075" t="s">
        <v>12352</v>
      </c>
      <c r="B5075" t="s">
        <v>128</v>
      </c>
      <c r="C5075">
        <v>189</v>
      </c>
      <c r="D5075">
        <v>0</v>
      </c>
      <c r="G5075">
        <v>0</v>
      </c>
      <c r="H5075" t="s">
        <v>13</v>
      </c>
      <c r="J5075" t="s">
        <v>42</v>
      </c>
    </row>
    <row r="5076" spans="1:10">
      <c r="A5076" t="s">
        <v>12353</v>
      </c>
      <c r="B5076" t="s">
        <v>3093</v>
      </c>
      <c r="C5076">
        <v>188</v>
      </c>
      <c r="D5076">
        <v>20</v>
      </c>
      <c r="E5076" s="1">
        <v>8.9295300000000004E-7</v>
      </c>
      <c r="F5076" s="2">
        <v>0.61450000000000005</v>
      </c>
      <c r="G5076">
        <v>24</v>
      </c>
      <c r="H5076" t="s">
        <v>12354</v>
      </c>
      <c r="J5076" t="s">
        <v>9950</v>
      </c>
    </row>
    <row r="5077" spans="1:10">
      <c r="A5077" t="s">
        <v>12355</v>
      </c>
      <c r="B5077" t="s">
        <v>128</v>
      </c>
      <c r="C5077">
        <v>188</v>
      </c>
      <c r="D5077">
        <v>0</v>
      </c>
      <c r="G5077">
        <v>0</v>
      </c>
      <c r="H5077" t="s">
        <v>13</v>
      </c>
      <c r="J5077" t="s">
        <v>42</v>
      </c>
    </row>
    <row r="5078" spans="1:10">
      <c r="A5078" t="s">
        <v>12356</v>
      </c>
      <c r="B5078" t="s">
        <v>128</v>
      </c>
      <c r="C5078">
        <v>187</v>
      </c>
      <c r="D5078">
        <v>0</v>
      </c>
      <c r="G5078">
        <v>0</v>
      </c>
      <c r="H5078" t="s">
        <v>13</v>
      </c>
      <c r="J5078" t="s">
        <v>11255</v>
      </c>
    </row>
    <row r="5079" spans="1:10">
      <c r="A5079" t="s">
        <v>12357</v>
      </c>
      <c r="B5079" t="s">
        <v>12358</v>
      </c>
      <c r="C5079">
        <v>187</v>
      </c>
      <c r="D5079">
        <v>20</v>
      </c>
      <c r="E5079" s="1">
        <v>8.3980000000000003E-32</v>
      </c>
      <c r="F5079" s="2">
        <v>0.90100000000000002</v>
      </c>
      <c r="G5079">
        <v>1</v>
      </c>
      <c r="H5079" t="s">
        <v>3818</v>
      </c>
      <c r="I5079" t="s">
        <v>13</v>
      </c>
      <c r="J5079" t="s">
        <v>2276</v>
      </c>
    </row>
    <row r="5080" spans="1:10">
      <c r="A5080" t="s">
        <v>12359</v>
      </c>
      <c r="B5080" t="s">
        <v>128</v>
      </c>
      <c r="C5080">
        <v>187</v>
      </c>
      <c r="D5080">
        <v>0</v>
      </c>
      <c r="G5080">
        <v>0</v>
      </c>
      <c r="H5080" t="s">
        <v>13</v>
      </c>
      <c r="J5080" t="s">
        <v>42</v>
      </c>
    </row>
    <row r="5081" spans="1:10">
      <c r="A5081" t="s">
        <v>12360</v>
      </c>
      <c r="B5081" t="s">
        <v>12361</v>
      </c>
      <c r="C5081">
        <v>187</v>
      </c>
      <c r="D5081">
        <v>6</v>
      </c>
      <c r="E5081" s="1">
        <v>2.1689699999999999E-4</v>
      </c>
      <c r="F5081" s="2">
        <v>0.69</v>
      </c>
      <c r="G5081">
        <v>2</v>
      </c>
      <c r="H5081" t="s">
        <v>8067</v>
      </c>
      <c r="J5081" t="s">
        <v>12362</v>
      </c>
    </row>
    <row r="5082" spans="1:10">
      <c r="A5082" t="s">
        <v>12363</v>
      </c>
      <c r="B5082" t="s">
        <v>12364</v>
      </c>
      <c r="C5082">
        <v>187</v>
      </c>
      <c r="D5082">
        <v>20</v>
      </c>
      <c r="E5082" s="1">
        <v>1.2602399999999999E-15</v>
      </c>
      <c r="F5082" s="2">
        <v>0.75149999999999995</v>
      </c>
      <c r="G5082">
        <v>6</v>
      </c>
      <c r="H5082" t="s">
        <v>12365</v>
      </c>
      <c r="I5082" t="s">
        <v>13</v>
      </c>
      <c r="J5082" t="s">
        <v>12366</v>
      </c>
    </row>
    <row r="5083" spans="1:10">
      <c r="A5083" t="s">
        <v>12367</v>
      </c>
      <c r="B5083" t="s">
        <v>128</v>
      </c>
      <c r="C5083">
        <v>187</v>
      </c>
      <c r="D5083">
        <v>0</v>
      </c>
      <c r="G5083">
        <v>0</v>
      </c>
      <c r="H5083" t="s">
        <v>13</v>
      </c>
      <c r="J5083" t="s">
        <v>42</v>
      </c>
    </row>
    <row r="5084" spans="1:10">
      <c r="A5084" t="s">
        <v>12368</v>
      </c>
      <c r="B5084" t="s">
        <v>12369</v>
      </c>
      <c r="C5084">
        <v>186</v>
      </c>
      <c r="D5084">
        <v>14</v>
      </c>
      <c r="E5084" s="1">
        <v>1.3319999999999999E-10</v>
      </c>
      <c r="F5084" s="2">
        <v>0.65500000000000003</v>
      </c>
      <c r="G5084">
        <v>1</v>
      </c>
      <c r="H5084" t="s">
        <v>9574</v>
      </c>
      <c r="I5084" t="s">
        <v>1642</v>
      </c>
      <c r="J5084" t="s">
        <v>12370</v>
      </c>
    </row>
    <row r="5085" spans="1:10">
      <c r="A5085" t="s">
        <v>12371</v>
      </c>
      <c r="B5085" t="s">
        <v>128</v>
      </c>
      <c r="C5085">
        <v>186</v>
      </c>
      <c r="D5085">
        <v>0</v>
      </c>
      <c r="G5085">
        <v>0</v>
      </c>
      <c r="H5085" t="s">
        <v>13</v>
      </c>
      <c r="J5085" t="s">
        <v>12372</v>
      </c>
    </row>
    <row r="5086" spans="1:10">
      <c r="A5086" t="s">
        <v>12373</v>
      </c>
      <c r="B5086" t="s">
        <v>12374</v>
      </c>
      <c r="C5086">
        <v>186</v>
      </c>
      <c r="D5086">
        <v>20</v>
      </c>
      <c r="E5086" s="1">
        <v>8.4355500000000001E-29</v>
      </c>
      <c r="F5086" s="2">
        <v>0.86650000000000005</v>
      </c>
      <c r="G5086">
        <v>2</v>
      </c>
      <c r="H5086" t="s">
        <v>12375</v>
      </c>
      <c r="I5086" t="s">
        <v>13</v>
      </c>
      <c r="J5086" t="s">
        <v>12376</v>
      </c>
    </row>
    <row r="5087" spans="1:10">
      <c r="A5087" t="s">
        <v>12377</v>
      </c>
      <c r="B5087" t="s">
        <v>128</v>
      </c>
      <c r="C5087">
        <v>186</v>
      </c>
      <c r="D5087">
        <v>0</v>
      </c>
      <c r="G5087">
        <v>0</v>
      </c>
      <c r="H5087" t="s">
        <v>13</v>
      </c>
      <c r="J5087" t="s">
        <v>42</v>
      </c>
    </row>
    <row r="5088" spans="1:10">
      <c r="A5088" t="s">
        <v>12378</v>
      </c>
      <c r="B5088" t="s">
        <v>128</v>
      </c>
      <c r="C5088">
        <v>186</v>
      </c>
      <c r="D5088">
        <v>0</v>
      </c>
      <c r="G5088">
        <v>0</v>
      </c>
      <c r="H5088" t="s">
        <v>13</v>
      </c>
      <c r="J5088" t="s">
        <v>42</v>
      </c>
    </row>
    <row r="5089" spans="1:10">
      <c r="A5089" t="s">
        <v>12379</v>
      </c>
      <c r="B5089" t="s">
        <v>12380</v>
      </c>
      <c r="C5089">
        <v>185</v>
      </c>
      <c r="D5089">
        <v>20</v>
      </c>
      <c r="E5089" s="1">
        <v>6.5850800000000001E-24</v>
      </c>
      <c r="F5089" s="2">
        <v>0.73950000000000005</v>
      </c>
      <c r="G5089">
        <v>1</v>
      </c>
      <c r="H5089" t="s">
        <v>12381</v>
      </c>
      <c r="J5089" t="s">
        <v>12382</v>
      </c>
    </row>
    <row r="5090" spans="1:10">
      <c r="A5090" t="s">
        <v>12383</v>
      </c>
      <c r="B5090" t="s">
        <v>1281</v>
      </c>
      <c r="C5090">
        <v>185</v>
      </c>
      <c r="D5090">
        <v>20</v>
      </c>
      <c r="E5090" s="1">
        <v>2.9135300000000001E-10</v>
      </c>
      <c r="F5090" s="2">
        <v>0.70799999999999996</v>
      </c>
      <c r="G5090">
        <v>9</v>
      </c>
      <c r="H5090" t="s">
        <v>12384</v>
      </c>
      <c r="I5090" t="s">
        <v>13</v>
      </c>
      <c r="J5090" t="s">
        <v>12385</v>
      </c>
    </row>
    <row r="5091" spans="1:10">
      <c r="A5091" t="s">
        <v>12386</v>
      </c>
      <c r="B5091" t="s">
        <v>12387</v>
      </c>
      <c r="C5091">
        <v>185</v>
      </c>
      <c r="D5091">
        <v>20</v>
      </c>
      <c r="E5091" s="1">
        <v>5.2565000000000001E-14</v>
      </c>
      <c r="F5091" s="2">
        <v>0.75049999999999994</v>
      </c>
      <c r="G5091">
        <v>4</v>
      </c>
      <c r="H5091" t="s">
        <v>12388</v>
      </c>
      <c r="I5091" t="s">
        <v>8612</v>
      </c>
      <c r="J5091" t="s">
        <v>12389</v>
      </c>
    </row>
    <row r="5092" spans="1:10">
      <c r="A5092" t="s">
        <v>12390</v>
      </c>
      <c r="B5092" t="s">
        <v>12391</v>
      </c>
      <c r="C5092">
        <v>184</v>
      </c>
      <c r="D5092">
        <v>2</v>
      </c>
      <c r="E5092" s="1">
        <v>2.3094299999999998E-6</v>
      </c>
      <c r="F5092" s="2">
        <v>0.67500000000000004</v>
      </c>
      <c r="G5092">
        <v>0</v>
      </c>
      <c r="H5092" t="s">
        <v>13</v>
      </c>
      <c r="J5092" t="s">
        <v>12392</v>
      </c>
    </row>
    <row r="5093" spans="1:10">
      <c r="A5093" t="s">
        <v>12393</v>
      </c>
      <c r="B5093" t="s">
        <v>128</v>
      </c>
      <c r="C5093">
        <v>184</v>
      </c>
      <c r="D5093">
        <v>0</v>
      </c>
      <c r="G5093">
        <v>0</v>
      </c>
      <c r="H5093" t="s">
        <v>13</v>
      </c>
      <c r="J5093" t="s">
        <v>42</v>
      </c>
    </row>
    <row r="5094" spans="1:10">
      <c r="A5094" t="s">
        <v>12394</v>
      </c>
      <c r="B5094" t="s">
        <v>128</v>
      </c>
      <c r="C5094">
        <v>183</v>
      </c>
      <c r="D5094">
        <v>0</v>
      </c>
      <c r="G5094">
        <v>0</v>
      </c>
      <c r="H5094" t="s">
        <v>13</v>
      </c>
      <c r="J5094" t="s">
        <v>11614</v>
      </c>
    </row>
    <row r="5095" spans="1:10">
      <c r="A5095" t="s">
        <v>12395</v>
      </c>
      <c r="B5095" t="s">
        <v>12396</v>
      </c>
      <c r="C5095">
        <v>183</v>
      </c>
      <c r="D5095">
        <v>20</v>
      </c>
      <c r="E5095" s="1">
        <v>1.13049E-21</v>
      </c>
      <c r="F5095" s="2">
        <v>0.73350000000000004</v>
      </c>
      <c r="G5095">
        <v>0</v>
      </c>
      <c r="H5095" t="s">
        <v>13</v>
      </c>
      <c r="J5095" t="s">
        <v>12397</v>
      </c>
    </row>
    <row r="5096" spans="1:10">
      <c r="A5096" t="s">
        <v>12398</v>
      </c>
      <c r="B5096" t="s">
        <v>128</v>
      </c>
      <c r="C5096">
        <v>183</v>
      </c>
      <c r="D5096">
        <v>0</v>
      </c>
      <c r="G5096">
        <v>0</v>
      </c>
      <c r="H5096" t="s">
        <v>13</v>
      </c>
      <c r="J5096" t="s">
        <v>42</v>
      </c>
    </row>
    <row r="5097" spans="1:10">
      <c r="A5097" t="s">
        <v>12399</v>
      </c>
      <c r="B5097" t="s">
        <v>128</v>
      </c>
      <c r="C5097">
        <v>182</v>
      </c>
      <c r="D5097">
        <v>0</v>
      </c>
      <c r="G5097">
        <v>0</v>
      </c>
      <c r="H5097" t="s">
        <v>13</v>
      </c>
      <c r="J5097" t="s">
        <v>42</v>
      </c>
    </row>
    <row r="5098" spans="1:10">
      <c r="A5098" t="s">
        <v>12400</v>
      </c>
      <c r="B5098" t="s">
        <v>128</v>
      </c>
      <c r="C5098">
        <v>181</v>
      </c>
      <c r="D5098">
        <v>0</v>
      </c>
      <c r="G5098">
        <v>0</v>
      </c>
      <c r="H5098" t="s">
        <v>13</v>
      </c>
      <c r="J5098" t="s">
        <v>42</v>
      </c>
    </row>
    <row r="5099" spans="1:10">
      <c r="A5099" t="s">
        <v>12401</v>
      </c>
      <c r="B5099" t="s">
        <v>128</v>
      </c>
      <c r="C5099">
        <v>181</v>
      </c>
      <c r="D5099">
        <v>0</v>
      </c>
      <c r="G5099">
        <v>0</v>
      </c>
      <c r="H5099" t="s">
        <v>13</v>
      </c>
      <c r="J5099" t="s">
        <v>42</v>
      </c>
    </row>
    <row r="5100" spans="1:10">
      <c r="A5100" t="s">
        <v>12402</v>
      </c>
      <c r="B5100" t="s">
        <v>128</v>
      </c>
      <c r="C5100">
        <v>180</v>
      </c>
      <c r="D5100">
        <v>0</v>
      </c>
      <c r="G5100">
        <v>0</v>
      </c>
      <c r="H5100" t="s">
        <v>13</v>
      </c>
      <c r="J5100" t="s">
        <v>42</v>
      </c>
    </row>
    <row r="5101" spans="1:10">
      <c r="A5101" t="s">
        <v>12403</v>
      </c>
      <c r="B5101" t="s">
        <v>128</v>
      </c>
      <c r="C5101">
        <v>180</v>
      </c>
      <c r="D5101">
        <v>0</v>
      </c>
      <c r="G5101">
        <v>0</v>
      </c>
      <c r="H5101" t="s">
        <v>13</v>
      </c>
      <c r="J5101" t="s">
        <v>42</v>
      </c>
    </row>
    <row r="5102" spans="1:10">
      <c r="A5102" t="s">
        <v>12404</v>
      </c>
      <c r="B5102" t="s">
        <v>128</v>
      </c>
      <c r="C5102">
        <v>180</v>
      </c>
      <c r="D5102">
        <v>0</v>
      </c>
      <c r="G5102">
        <v>0</v>
      </c>
      <c r="H5102" t="s">
        <v>13</v>
      </c>
      <c r="J5102" t="s">
        <v>42</v>
      </c>
    </row>
    <row r="5103" spans="1:10">
      <c r="A5103" t="s">
        <v>12405</v>
      </c>
      <c r="B5103" t="s">
        <v>12406</v>
      </c>
      <c r="C5103">
        <v>179</v>
      </c>
      <c r="D5103">
        <v>20</v>
      </c>
      <c r="E5103" s="1">
        <v>5.35533E-25</v>
      </c>
      <c r="F5103" s="2">
        <v>0.89100000000000001</v>
      </c>
      <c r="G5103">
        <v>11</v>
      </c>
      <c r="H5103" t="s">
        <v>12407</v>
      </c>
      <c r="I5103" t="s">
        <v>13</v>
      </c>
      <c r="J5103" t="s">
        <v>12408</v>
      </c>
    </row>
    <row r="5104" spans="1:10">
      <c r="A5104" t="s">
        <v>12409</v>
      </c>
      <c r="B5104" t="s">
        <v>128</v>
      </c>
      <c r="C5104">
        <v>177</v>
      </c>
      <c r="D5104">
        <v>0</v>
      </c>
      <c r="G5104">
        <v>0</v>
      </c>
      <c r="H5104" t="s">
        <v>13</v>
      </c>
      <c r="J5104" t="s">
        <v>42</v>
      </c>
    </row>
    <row r="5105" spans="1:10">
      <c r="A5105" t="s">
        <v>12410</v>
      </c>
      <c r="B5105" t="s">
        <v>128</v>
      </c>
      <c r="C5105">
        <v>177</v>
      </c>
      <c r="D5105">
        <v>0</v>
      </c>
      <c r="G5105">
        <v>0</v>
      </c>
      <c r="H5105" t="s">
        <v>13</v>
      </c>
      <c r="J5105" t="s">
        <v>42</v>
      </c>
    </row>
    <row r="5106" spans="1:10">
      <c r="A5106" t="s">
        <v>12411</v>
      </c>
      <c r="B5106" t="s">
        <v>128</v>
      </c>
      <c r="C5106">
        <v>177</v>
      </c>
      <c r="D5106">
        <v>0</v>
      </c>
      <c r="G5106">
        <v>0</v>
      </c>
      <c r="H5106" t="s">
        <v>13</v>
      </c>
      <c r="J5106" t="s">
        <v>42</v>
      </c>
    </row>
    <row r="5107" spans="1:10">
      <c r="A5107" t="s">
        <v>12412</v>
      </c>
      <c r="B5107" t="s">
        <v>12413</v>
      </c>
      <c r="C5107">
        <v>176</v>
      </c>
      <c r="D5107">
        <v>20</v>
      </c>
      <c r="E5107" s="1">
        <v>4.5168099999999998E-9</v>
      </c>
      <c r="F5107" s="2">
        <v>0.62150000000000005</v>
      </c>
      <c r="G5107">
        <v>6</v>
      </c>
      <c r="H5107" t="s">
        <v>12414</v>
      </c>
      <c r="J5107" t="s">
        <v>7488</v>
      </c>
    </row>
    <row r="5108" spans="1:10">
      <c r="A5108" t="s">
        <v>12415</v>
      </c>
      <c r="B5108" t="s">
        <v>12416</v>
      </c>
      <c r="C5108">
        <v>176</v>
      </c>
      <c r="D5108">
        <v>1</v>
      </c>
      <c r="E5108" s="1">
        <v>5.2502600000000005E-4</v>
      </c>
      <c r="F5108" s="2">
        <v>0.63</v>
      </c>
      <c r="G5108">
        <v>8</v>
      </c>
      <c r="H5108" t="s">
        <v>12417</v>
      </c>
      <c r="J5108" t="s">
        <v>6167</v>
      </c>
    </row>
    <row r="5109" spans="1:10">
      <c r="A5109" t="s">
        <v>12418</v>
      </c>
      <c r="B5109" t="s">
        <v>128</v>
      </c>
      <c r="C5109">
        <v>176</v>
      </c>
      <c r="D5109">
        <v>0</v>
      </c>
      <c r="G5109">
        <v>0</v>
      </c>
      <c r="H5109" t="s">
        <v>13</v>
      </c>
      <c r="J5109" t="s">
        <v>42</v>
      </c>
    </row>
    <row r="5110" spans="1:10">
      <c r="A5110" t="s">
        <v>12419</v>
      </c>
      <c r="B5110" t="s">
        <v>12420</v>
      </c>
      <c r="C5110">
        <v>173</v>
      </c>
      <c r="D5110">
        <v>20</v>
      </c>
      <c r="E5110" s="1">
        <v>6.4213000000000004E-16</v>
      </c>
      <c r="F5110" s="2">
        <v>0.75800000000000001</v>
      </c>
      <c r="G5110">
        <v>14</v>
      </c>
      <c r="H5110" t="s">
        <v>12421</v>
      </c>
      <c r="I5110" t="s">
        <v>13</v>
      </c>
      <c r="J5110" t="s">
        <v>12422</v>
      </c>
    </row>
    <row r="5111" spans="1:10">
      <c r="A5111" t="s">
        <v>12423</v>
      </c>
      <c r="B5111" t="s">
        <v>5850</v>
      </c>
      <c r="C5111">
        <v>171</v>
      </c>
      <c r="D5111">
        <v>20</v>
      </c>
      <c r="E5111" s="1">
        <v>1.5734100000000001E-13</v>
      </c>
      <c r="F5111" s="2">
        <v>0.749</v>
      </c>
      <c r="G5111">
        <v>3</v>
      </c>
      <c r="H5111" t="s">
        <v>7540</v>
      </c>
      <c r="I5111" t="s">
        <v>7541</v>
      </c>
      <c r="J5111" t="s">
        <v>12424</v>
      </c>
    </row>
    <row r="5112" spans="1:10">
      <c r="A5112" t="s">
        <v>12425</v>
      </c>
      <c r="B5112" t="s">
        <v>1486</v>
      </c>
      <c r="C5112">
        <v>169</v>
      </c>
      <c r="D5112">
        <v>20</v>
      </c>
      <c r="E5112" s="1">
        <v>3.28391E-10</v>
      </c>
      <c r="F5112" s="2">
        <v>0.72550000000000003</v>
      </c>
      <c r="G5112">
        <v>2</v>
      </c>
      <c r="H5112" t="s">
        <v>7870</v>
      </c>
      <c r="I5112" t="s">
        <v>13</v>
      </c>
      <c r="J5112" t="s">
        <v>12426</v>
      </c>
    </row>
    <row r="5113" spans="1:10">
      <c r="A5113" t="s">
        <v>12427</v>
      </c>
      <c r="B5113" t="s">
        <v>12428</v>
      </c>
      <c r="C5113">
        <v>165</v>
      </c>
      <c r="D5113">
        <v>20</v>
      </c>
      <c r="E5113" s="1">
        <v>1.3021900000000001E-7</v>
      </c>
      <c r="F5113" s="2">
        <v>0.61</v>
      </c>
      <c r="G5113">
        <v>10</v>
      </c>
      <c r="H5113" t="s">
        <v>11017</v>
      </c>
      <c r="J5113" t="s">
        <v>12429</v>
      </c>
    </row>
    <row r="5114" spans="1:10">
      <c r="A5114" t="s">
        <v>12430</v>
      </c>
      <c r="B5114" t="s">
        <v>128</v>
      </c>
      <c r="C5114">
        <v>164</v>
      </c>
      <c r="D5114">
        <v>0</v>
      </c>
      <c r="G5114">
        <v>0</v>
      </c>
      <c r="H5114" t="s">
        <v>13</v>
      </c>
      <c r="J5114" t="s">
        <v>12431</v>
      </c>
    </row>
    <row r="5115" spans="1:10">
      <c r="A5115" t="s">
        <v>12432</v>
      </c>
      <c r="B5115" t="s">
        <v>128</v>
      </c>
      <c r="C5115">
        <v>160</v>
      </c>
      <c r="D5115">
        <v>0</v>
      </c>
      <c r="G5115">
        <v>0</v>
      </c>
      <c r="H5115" t="s">
        <v>13</v>
      </c>
      <c r="J5115" t="s">
        <v>42</v>
      </c>
    </row>
    <row r="5116" spans="1:10">
      <c r="A5116" t="s">
        <v>12433</v>
      </c>
      <c r="B5116" t="s">
        <v>128</v>
      </c>
      <c r="C5116">
        <v>160</v>
      </c>
      <c r="D5116">
        <v>0</v>
      </c>
      <c r="G5116">
        <v>0</v>
      </c>
      <c r="H5116" t="s">
        <v>13</v>
      </c>
      <c r="J5116" t="s">
        <v>12392</v>
      </c>
    </row>
    <row r="5117" spans="1:10">
      <c r="A5117" t="s">
        <v>12434</v>
      </c>
      <c r="B5117" t="s">
        <v>128</v>
      </c>
      <c r="C5117">
        <v>157</v>
      </c>
      <c r="D5117">
        <v>0</v>
      </c>
      <c r="G5117">
        <v>0</v>
      </c>
      <c r="H5117" t="s">
        <v>13</v>
      </c>
      <c r="J5117" t="s">
        <v>42</v>
      </c>
    </row>
    <row r="5118" spans="1:10">
      <c r="A5118" t="s">
        <v>12435</v>
      </c>
      <c r="B5118" t="s">
        <v>12436</v>
      </c>
      <c r="C5118">
        <v>155</v>
      </c>
      <c r="D5118">
        <v>20</v>
      </c>
      <c r="E5118" s="1">
        <v>1.83282E-6</v>
      </c>
      <c r="F5118" s="2">
        <v>0.64100000000000001</v>
      </c>
      <c r="G5118">
        <v>19</v>
      </c>
      <c r="H5118" t="s">
        <v>12437</v>
      </c>
      <c r="J5118" t="s">
        <v>12438</v>
      </c>
    </row>
    <row r="5119" spans="1:10">
      <c r="A5119" t="s">
        <v>12439</v>
      </c>
      <c r="B5119" t="s">
        <v>2906</v>
      </c>
      <c r="C5119">
        <v>152</v>
      </c>
      <c r="D5119">
        <v>20</v>
      </c>
      <c r="E5119" s="1">
        <v>1.7322199999999999E-22</v>
      </c>
      <c r="F5119" s="2">
        <v>0.94499999999999995</v>
      </c>
      <c r="G5119">
        <v>1</v>
      </c>
      <c r="H5119" t="s">
        <v>790</v>
      </c>
      <c r="I5119" t="s">
        <v>13</v>
      </c>
      <c r="J5119" t="s">
        <v>6622</v>
      </c>
    </row>
    <row r="5120" spans="1:10">
      <c r="A5120" t="s">
        <v>12440</v>
      </c>
      <c r="B5120" t="s">
        <v>12441</v>
      </c>
      <c r="C5120">
        <v>152</v>
      </c>
      <c r="D5120">
        <v>20</v>
      </c>
      <c r="E5120" s="1">
        <v>1.12141E-7</v>
      </c>
      <c r="F5120" s="2">
        <v>0.6925</v>
      </c>
      <c r="G5120">
        <v>6</v>
      </c>
      <c r="H5120" t="s">
        <v>12442</v>
      </c>
      <c r="I5120" t="s">
        <v>13</v>
      </c>
      <c r="J5120" t="s">
        <v>12443</v>
      </c>
    </row>
    <row r="5121" spans="1:10">
      <c r="A5121" t="s">
        <v>12444</v>
      </c>
      <c r="B5121" t="s">
        <v>128</v>
      </c>
      <c r="C5121">
        <v>152</v>
      </c>
      <c r="D5121">
        <v>0</v>
      </c>
      <c r="G5121">
        <v>0</v>
      </c>
      <c r="H5121" t="s">
        <v>13</v>
      </c>
      <c r="J5121" t="s">
        <v>42</v>
      </c>
    </row>
    <row r="5122" spans="1:10">
      <c r="A5122" t="s">
        <v>12445</v>
      </c>
      <c r="B5122" t="s">
        <v>12446</v>
      </c>
      <c r="C5122">
        <v>150</v>
      </c>
      <c r="D5122">
        <v>20</v>
      </c>
      <c r="E5122" s="1">
        <v>2.93455E-7</v>
      </c>
      <c r="F5122" s="2">
        <v>0.69399999999999995</v>
      </c>
      <c r="G5122">
        <v>1</v>
      </c>
      <c r="H5122" t="s">
        <v>843</v>
      </c>
      <c r="I5122" t="s">
        <v>13</v>
      </c>
      <c r="J5122" t="s">
        <v>12252</v>
      </c>
    </row>
    <row r="5123" spans="1:10">
      <c r="A5123" t="s">
        <v>12447</v>
      </c>
      <c r="B5123" t="s">
        <v>128</v>
      </c>
      <c r="C5123">
        <v>150</v>
      </c>
      <c r="D5123">
        <v>0</v>
      </c>
      <c r="G5123">
        <v>0</v>
      </c>
      <c r="H5123" t="s">
        <v>13</v>
      </c>
      <c r="J5123" t="s">
        <v>42</v>
      </c>
    </row>
    <row r="5124" spans="1:10">
      <c r="A5124" t="s">
        <v>12448</v>
      </c>
      <c r="B5124" t="s">
        <v>128</v>
      </c>
      <c r="C5124">
        <v>150</v>
      </c>
      <c r="D5124">
        <v>0</v>
      </c>
      <c r="G5124">
        <v>0</v>
      </c>
      <c r="H5124" t="s">
        <v>13</v>
      </c>
      <c r="J5124" t="s">
        <v>42</v>
      </c>
    </row>
    <row r="5125" spans="1:10">
      <c r="A5125" t="s">
        <v>12449</v>
      </c>
      <c r="B5125" t="s">
        <v>128</v>
      </c>
      <c r="C5125">
        <v>150</v>
      </c>
      <c r="D5125">
        <v>0</v>
      </c>
      <c r="G5125">
        <v>0</v>
      </c>
      <c r="H5125" t="s">
        <v>13</v>
      </c>
      <c r="J5125" t="s">
        <v>919</v>
      </c>
    </row>
    <row r="5126" spans="1:10">
      <c r="A5126" t="s">
        <v>12450</v>
      </c>
      <c r="B5126" t="s">
        <v>128</v>
      </c>
      <c r="C5126">
        <v>150</v>
      </c>
      <c r="D5126">
        <v>0</v>
      </c>
      <c r="G5126">
        <v>0</v>
      </c>
      <c r="H5126" t="s">
        <v>13</v>
      </c>
      <c r="J5126" t="s">
        <v>42</v>
      </c>
    </row>
    <row r="5127" spans="1:10">
      <c r="A5127" t="s">
        <v>12451</v>
      </c>
      <c r="B5127" t="s">
        <v>12334</v>
      </c>
      <c r="C5127">
        <v>150</v>
      </c>
      <c r="D5127">
        <v>8</v>
      </c>
      <c r="E5127" s="1">
        <v>3.4919299999999997E-11</v>
      </c>
      <c r="F5127" s="2">
        <v>0.65629999999999999</v>
      </c>
      <c r="G5127">
        <v>1</v>
      </c>
      <c r="H5127" t="s">
        <v>213</v>
      </c>
      <c r="J5127" t="s">
        <v>12452</v>
      </c>
    </row>
    <row r="5128" spans="1:10">
      <c r="A5128" t="s">
        <v>12453</v>
      </c>
      <c r="B5128" t="s">
        <v>12334</v>
      </c>
      <c r="C5128">
        <v>150</v>
      </c>
      <c r="D5128">
        <v>2</v>
      </c>
      <c r="E5128" s="1">
        <v>1.4546499999999999E-6</v>
      </c>
      <c r="F5128" s="2">
        <v>0.66500000000000004</v>
      </c>
      <c r="G5128">
        <v>0</v>
      </c>
      <c r="H5128" t="s">
        <v>13</v>
      </c>
      <c r="J5128" t="s">
        <v>12452</v>
      </c>
    </row>
    <row r="5129" spans="1:10">
      <c r="A5129" t="s">
        <v>12454</v>
      </c>
      <c r="B5129" t="s">
        <v>128</v>
      </c>
      <c r="C5129">
        <v>150</v>
      </c>
      <c r="D5129">
        <v>0</v>
      </c>
      <c r="G5129">
        <v>0</v>
      </c>
      <c r="H5129" t="s">
        <v>13</v>
      </c>
      <c r="J5129" t="s"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B1" sqref="B1:C19"/>
    </sheetView>
  </sheetViews>
  <sheetFormatPr defaultColWidth="11" defaultRowHeight="15.75"/>
  <cols>
    <col min="1" max="1" width="16.5" customWidth="1"/>
    <col min="2" max="2" width="40.375" customWidth="1"/>
    <col min="3" max="3" width="10.5" customWidth="1"/>
    <col min="4" max="4" width="5.125" bestFit="1" customWidth="1"/>
    <col min="5" max="5" width="5.875" bestFit="1" customWidth="1"/>
    <col min="6" max="6" width="67.375" bestFit="1" customWidth="1"/>
    <col min="7" max="7" width="80.625" bestFit="1" customWidth="1"/>
  </cols>
  <sheetData>
    <row r="1" spans="1:3">
      <c r="A1" t="s">
        <v>12494</v>
      </c>
      <c r="B1" t="s">
        <v>12495</v>
      </c>
      <c r="C1" t="s">
        <v>12550</v>
      </c>
    </row>
    <row r="2" spans="1:3">
      <c r="A2" t="s">
        <v>12551</v>
      </c>
      <c r="B2" t="s">
        <v>12552</v>
      </c>
      <c r="C2">
        <v>1151</v>
      </c>
    </row>
    <row r="3" spans="1:3">
      <c r="A3" t="s">
        <v>12553</v>
      </c>
      <c r="B3" t="s">
        <v>12554</v>
      </c>
      <c r="C3">
        <v>1117</v>
      </c>
    </row>
    <row r="4" spans="1:3">
      <c r="A4" t="s">
        <v>12555</v>
      </c>
      <c r="B4" t="s">
        <v>12556</v>
      </c>
      <c r="C4">
        <v>1418</v>
      </c>
    </row>
    <row r="5" spans="1:3">
      <c r="A5" t="s">
        <v>12557</v>
      </c>
      <c r="B5" t="s">
        <v>12558</v>
      </c>
      <c r="C5">
        <v>606</v>
      </c>
    </row>
    <row r="6" spans="1:3">
      <c r="A6" t="s">
        <v>12563</v>
      </c>
      <c r="B6" t="s">
        <v>12564</v>
      </c>
      <c r="C6">
        <v>145</v>
      </c>
    </row>
    <row r="7" spans="1:3">
      <c r="A7" t="s">
        <v>12561</v>
      </c>
      <c r="B7" t="s">
        <v>12562</v>
      </c>
      <c r="C7">
        <v>794</v>
      </c>
    </row>
    <row r="8" spans="1:3">
      <c r="A8" t="s">
        <v>12567</v>
      </c>
      <c r="B8" t="s">
        <v>12568</v>
      </c>
      <c r="C8">
        <v>594</v>
      </c>
    </row>
    <row r="9" spans="1:3">
      <c r="A9" t="s">
        <v>12569</v>
      </c>
      <c r="B9" t="s">
        <v>12570</v>
      </c>
      <c r="C9">
        <v>101</v>
      </c>
    </row>
    <row r="10" spans="1:3">
      <c r="A10" t="s">
        <v>12571</v>
      </c>
      <c r="B10" t="s">
        <v>12572</v>
      </c>
      <c r="C10">
        <v>128</v>
      </c>
    </row>
    <row r="11" spans="1:3">
      <c r="A11" t="s">
        <v>12573</v>
      </c>
      <c r="B11" t="s">
        <v>12574</v>
      </c>
      <c r="C11">
        <v>19</v>
      </c>
    </row>
    <row r="12" spans="1:3">
      <c r="A12" t="s">
        <v>12575</v>
      </c>
      <c r="B12" t="s">
        <v>12576</v>
      </c>
      <c r="C12">
        <v>105</v>
      </c>
    </row>
    <row r="13" spans="1:3">
      <c r="A13" t="s">
        <v>12577</v>
      </c>
      <c r="B13" t="s">
        <v>12578</v>
      </c>
      <c r="C13">
        <v>498</v>
      </c>
    </row>
    <row r="14" spans="1:3">
      <c r="A14" t="s">
        <v>12579</v>
      </c>
      <c r="B14" t="s">
        <v>12580</v>
      </c>
      <c r="C14">
        <v>76</v>
      </c>
    </row>
    <row r="15" spans="1:3">
      <c r="A15" t="s">
        <v>12581</v>
      </c>
      <c r="B15" t="s">
        <v>12582</v>
      </c>
      <c r="C15">
        <v>11</v>
      </c>
    </row>
    <row r="16" spans="1:3">
      <c r="A16" t="s">
        <v>12583</v>
      </c>
      <c r="B16" t="s">
        <v>12584</v>
      </c>
      <c r="C16">
        <v>92</v>
      </c>
    </row>
    <row r="17" spans="1:3">
      <c r="A17" t="s">
        <v>12585</v>
      </c>
      <c r="B17" t="s">
        <v>12586</v>
      </c>
      <c r="C17">
        <v>425</v>
      </c>
    </row>
    <row r="18" spans="1:3">
      <c r="A18" t="s">
        <v>12565</v>
      </c>
      <c r="B18" t="s">
        <v>12566</v>
      </c>
      <c r="C18">
        <v>448</v>
      </c>
    </row>
    <row r="19" spans="1:3">
      <c r="A19" t="s">
        <v>12559</v>
      </c>
      <c r="B19" t="s">
        <v>12560</v>
      </c>
      <c r="C19">
        <v>501</v>
      </c>
    </row>
  </sheetData>
  <sortState ref="A2:G5426">
    <sortCondition ref="A178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C1" sqref="C1"/>
    </sheetView>
  </sheetViews>
  <sheetFormatPr defaultColWidth="11" defaultRowHeight="15.75"/>
  <cols>
    <col min="1" max="1" width="11.5" bestFit="1" customWidth="1"/>
    <col min="2" max="2" width="39.875" bestFit="1" customWidth="1"/>
    <col min="3" max="3" width="5.875" bestFit="1" customWidth="1"/>
    <col min="5" max="5" width="11.5" bestFit="1" customWidth="1"/>
    <col min="6" max="6" width="39.875" bestFit="1" customWidth="1"/>
    <col min="7" max="7" width="5.875" customWidth="1"/>
  </cols>
  <sheetData>
    <row r="1" spans="1:3">
      <c r="A1" t="s">
        <v>12494</v>
      </c>
      <c r="B1" t="s">
        <v>12495</v>
      </c>
      <c r="C1" t="s">
        <v>12587</v>
      </c>
    </row>
    <row r="2" spans="1:3">
      <c r="A2" t="s">
        <v>12496</v>
      </c>
      <c r="B2" t="s">
        <v>12497</v>
      </c>
      <c r="C2">
        <v>1210</v>
      </c>
    </row>
    <row r="3" spans="1:3">
      <c r="A3" t="s">
        <v>12498</v>
      </c>
      <c r="B3" t="s">
        <v>12499</v>
      </c>
      <c r="C3">
        <v>926</v>
      </c>
    </row>
    <row r="4" spans="1:3">
      <c r="A4" t="s">
        <v>12500</v>
      </c>
      <c r="B4" t="s">
        <v>12501</v>
      </c>
      <c r="C4">
        <v>159</v>
      </c>
    </row>
    <row r="5" spans="1:3">
      <c r="A5" t="s">
        <v>12502</v>
      </c>
      <c r="B5" t="s">
        <v>12503</v>
      </c>
      <c r="C5">
        <v>146</v>
      </c>
    </row>
    <row r="6" spans="1:3">
      <c r="A6" t="s">
        <v>12504</v>
      </c>
      <c r="B6" t="s">
        <v>12505</v>
      </c>
      <c r="C6">
        <v>97</v>
      </c>
    </row>
    <row r="7" spans="1:3">
      <c r="A7" t="s">
        <v>12506</v>
      </c>
      <c r="B7" t="s">
        <v>12507</v>
      </c>
      <c r="C7">
        <v>63</v>
      </c>
    </row>
    <row r="8" spans="1:3">
      <c r="A8" t="s">
        <v>12508</v>
      </c>
      <c r="B8" t="s">
        <v>12509</v>
      </c>
      <c r="C8">
        <v>40</v>
      </c>
    </row>
    <row r="9" spans="1:3">
      <c r="A9" t="s">
        <v>12510</v>
      </c>
      <c r="B9" t="s">
        <v>12511</v>
      </c>
      <c r="C9">
        <v>32</v>
      </c>
    </row>
    <row r="10" spans="1:3">
      <c r="A10" t="s">
        <v>12512</v>
      </c>
      <c r="B10" t="s">
        <v>12513</v>
      </c>
      <c r="C10">
        <v>21</v>
      </c>
    </row>
    <row r="11" spans="1:3">
      <c r="A11" t="s">
        <v>12514</v>
      </c>
      <c r="B11" t="s">
        <v>12515</v>
      </c>
      <c r="C11">
        <v>18</v>
      </c>
    </row>
    <row r="12" spans="1:3">
      <c r="A12" t="s">
        <v>12516</v>
      </c>
      <c r="B12" t="s">
        <v>12517</v>
      </c>
      <c r="C12">
        <v>11</v>
      </c>
    </row>
    <row r="13" spans="1:3">
      <c r="A13" t="s">
        <v>12518</v>
      </c>
      <c r="B13" t="s">
        <v>12519</v>
      </c>
      <c r="C13">
        <v>6</v>
      </c>
    </row>
    <row r="14" spans="1:3">
      <c r="A14" t="s">
        <v>12520</v>
      </c>
      <c r="B14" t="s">
        <v>12521</v>
      </c>
      <c r="C14">
        <v>5</v>
      </c>
    </row>
    <row r="15" spans="1:3">
      <c r="A15" t="s">
        <v>12522</v>
      </c>
      <c r="B15" t="s">
        <v>12523</v>
      </c>
      <c r="C15">
        <v>2</v>
      </c>
    </row>
    <row r="16" spans="1:3">
      <c r="A16" t="s">
        <v>12524</v>
      </c>
      <c r="B16" t="s">
        <v>12525</v>
      </c>
      <c r="C16">
        <v>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D21" sqref="D21"/>
    </sheetView>
  </sheetViews>
  <sheetFormatPr defaultColWidth="11" defaultRowHeight="15.75"/>
  <cols>
    <col min="1" max="1" width="11.5" bestFit="1" customWidth="1"/>
    <col min="2" max="2" width="23.625" bestFit="1" customWidth="1"/>
    <col min="3" max="3" width="5.875" bestFit="1" customWidth="1"/>
  </cols>
  <sheetData>
    <row r="1" spans="1:3">
      <c r="A1" t="s">
        <v>12494</v>
      </c>
      <c r="B1" t="s">
        <v>12495</v>
      </c>
      <c r="C1" t="s">
        <v>12587</v>
      </c>
    </row>
    <row r="2" spans="1:3">
      <c r="A2" t="s">
        <v>12526</v>
      </c>
      <c r="B2" t="s">
        <v>12527</v>
      </c>
      <c r="C2">
        <v>311</v>
      </c>
    </row>
    <row r="3" spans="1:3">
      <c r="A3" t="s">
        <v>12528</v>
      </c>
      <c r="B3" t="s">
        <v>12529</v>
      </c>
      <c r="C3">
        <v>24</v>
      </c>
    </row>
    <row r="4" spans="1:3">
      <c r="A4" t="s">
        <v>12530</v>
      </c>
      <c r="B4" t="s">
        <v>12531</v>
      </c>
      <c r="C4">
        <v>1</v>
      </c>
    </row>
    <row r="5" spans="1:3">
      <c r="A5" t="s">
        <v>12532</v>
      </c>
      <c r="B5" t="s">
        <v>12533</v>
      </c>
      <c r="C5">
        <v>7</v>
      </c>
    </row>
    <row r="6" spans="1:3">
      <c r="A6" t="s">
        <v>12534</v>
      </c>
      <c r="B6" t="s">
        <v>12535</v>
      </c>
      <c r="C6">
        <v>64</v>
      </c>
    </row>
    <row r="7" spans="1:3">
      <c r="A7" t="s">
        <v>12536</v>
      </c>
      <c r="B7" t="s">
        <v>12537</v>
      </c>
      <c r="C7">
        <v>5</v>
      </c>
    </row>
    <row r="8" spans="1:3">
      <c r="A8" t="s">
        <v>12538</v>
      </c>
      <c r="B8" t="s">
        <v>12539</v>
      </c>
      <c r="C8">
        <v>758</v>
      </c>
    </row>
    <row r="9" spans="1:3">
      <c r="A9" t="s">
        <v>12540</v>
      </c>
      <c r="B9" t="s">
        <v>12541</v>
      </c>
      <c r="C9">
        <v>1231</v>
      </c>
    </row>
    <row r="10" spans="1:3">
      <c r="A10" t="s">
        <v>12542</v>
      </c>
      <c r="B10" t="s">
        <v>12543</v>
      </c>
      <c r="C10">
        <v>965</v>
      </c>
    </row>
    <row r="11" spans="1:3">
      <c r="A11" t="s">
        <v>12544</v>
      </c>
      <c r="B11" t="s">
        <v>12545</v>
      </c>
      <c r="C11">
        <v>207</v>
      </c>
    </row>
    <row r="12" spans="1:3">
      <c r="A12" t="s">
        <v>12546</v>
      </c>
      <c r="B12" t="s">
        <v>12547</v>
      </c>
      <c r="C12">
        <v>542</v>
      </c>
    </row>
    <row r="13" spans="1:3">
      <c r="A13" t="s">
        <v>12548</v>
      </c>
      <c r="B13" t="s">
        <v>12549</v>
      </c>
      <c r="C13">
        <v>98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1" sqref="B1"/>
    </sheetView>
  </sheetViews>
  <sheetFormatPr defaultColWidth="11" defaultRowHeight="15.75"/>
  <cols>
    <col min="1" max="1" width="19.125" bestFit="1" customWidth="1"/>
    <col min="2" max="2" width="6" bestFit="1" customWidth="1"/>
  </cols>
  <sheetData>
    <row r="1" spans="1:2">
      <c r="A1" t="s">
        <v>12455</v>
      </c>
      <c r="B1" t="s">
        <v>12456</v>
      </c>
    </row>
    <row r="2" spans="1:2">
      <c r="A2" t="s">
        <v>12457</v>
      </c>
      <c r="B2">
        <v>0</v>
      </c>
    </row>
    <row r="3" spans="1:2">
      <c r="A3" t="s">
        <v>12458</v>
      </c>
      <c r="B3">
        <v>2065</v>
      </c>
    </row>
    <row r="4" spans="1:2">
      <c r="A4" t="s">
        <v>12459</v>
      </c>
      <c r="B4">
        <v>344</v>
      </c>
    </row>
    <row r="5" spans="1:2">
      <c r="A5" t="s">
        <v>12460</v>
      </c>
      <c r="B5">
        <v>744</v>
      </c>
    </row>
    <row r="6" spans="1:2">
      <c r="A6" t="s">
        <v>12461</v>
      </c>
      <c r="B6">
        <v>1975</v>
      </c>
    </row>
    <row r="7" spans="1:2">
      <c r="A7" t="s">
        <v>12462</v>
      </c>
      <c r="B7">
        <v>5128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sqref="A1:B31"/>
    </sheetView>
  </sheetViews>
  <sheetFormatPr defaultColWidth="11" defaultRowHeight="15.75"/>
  <cols>
    <col min="1" max="1" width="26.375" bestFit="1" customWidth="1"/>
    <col min="2" max="2" width="13.5" bestFit="1" customWidth="1"/>
  </cols>
  <sheetData>
    <row r="1" spans="1:2">
      <c r="A1" t="s">
        <v>12463</v>
      </c>
      <c r="B1" t="s">
        <v>12464</v>
      </c>
    </row>
    <row r="2" spans="1:2">
      <c r="A2" t="s">
        <v>12465</v>
      </c>
      <c r="B2">
        <v>1071</v>
      </c>
    </row>
    <row r="3" spans="1:2">
      <c r="A3" t="s">
        <v>12466</v>
      </c>
      <c r="B3">
        <v>551</v>
      </c>
    </row>
    <row r="4" spans="1:2">
      <c r="A4" t="s">
        <v>12467</v>
      </c>
      <c r="B4">
        <v>96</v>
      </c>
    </row>
    <row r="5" spans="1:2">
      <c r="A5" t="s">
        <v>12468</v>
      </c>
      <c r="B5">
        <v>77</v>
      </c>
    </row>
    <row r="6" spans="1:2">
      <c r="A6" t="s">
        <v>12469</v>
      </c>
      <c r="B6">
        <v>40</v>
      </c>
    </row>
    <row r="7" spans="1:2">
      <c r="A7" t="s">
        <v>12470</v>
      </c>
      <c r="B7">
        <v>37</v>
      </c>
    </row>
    <row r="8" spans="1:2">
      <c r="A8" t="s">
        <v>12471</v>
      </c>
      <c r="B8">
        <v>35</v>
      </c>
    </row>
    <row r="9" spans="1:2">
      <c r="A9" t="s">
        <v>12472</v>
      </c>
      <c r="B9">
        <v>34</v>
      </c>
    </row>
    <row r="10" spans="1:2">
      <c r="A10" t="s">
        <v>12473</v>
      </c>
      <c r="B10">
        <v>27</v>
      </c>
    </row>
    <row r="11" spans="1:2">
      <c r="A11" t="s">
        <v>12474</v>
      </c>
      <c r="B11">
        <v>25</v>
      </c>
    </row>
    <row r="12" spans="1:2">
      <c r="A12" t="s">
        <v>12475</v>
      </c>
      <c r="B12">
        <v>22</v>
      </c>
    </row>
    <row r="13" spans="1:2">
      <c r="A13" t="s">
        <v>12476</v>
      </c>
      <c r="B13">
        <v>22</v>
      </c>
    </row>
    <row r="14" spans="1:2">
      <c r="A14" t="s">
        <v>12477</v>
      </c>
      <c r="B14">
        <v>19</v>
      </c>
    </row>
    <row r="15" spans="1:2">
      <c r="A15" t="s">
        <v>12478</v>
      </c>
      <c r="B15">
        <v>18</v>
      </c>
    </row>
    <row r="16" spans="1:2">
      <c r="A16" t="s">
        <v>12479</v>
      </c>
      <c r="B16">
        <v>16</v>
      </c>
    </row>
    <row r="17" spans="1:2">
      <c r="A17" t="s">
        <v>12480</v>
      </c>
      <c r="B17">
        <v>15</v>
      </c>
    </row>
    <row r="18" spans="1:2">
      <c r="A18" t="s">
        <v>12481</v>
      </c>
      <c r="B18">
        <v>15</v>
      </c>
    </row>
    <row r="19" spans="1:2">
      <c r="A19" t="s">
        <v>12482</v>
      </c>
      <c r="B19">
        <v>14</v>
      </c>
    </row>
    <row r="20" spans="1:2">
      <c r="A20" t="s">
        <v>12483</v>
      </c>
      <c r="B20">
        <v>13</v>
      </c>
    </row>
    <row r="21" spans="1:2">
      <c r="A21" t="s">
        <v>12484</v>
      </c>
      <c r="B21">
        <v>12</v>
      </c>
    </row>
    <row r="22" spans="1:2">
      <c r="A22" t="s">
        <v>12485</v>
      </c>
      <c r="B22">
        <v>12</v>
      </c>
    </row>
    <row r="23" spans="1:2">
      <c r="A23" t="s">
        <v>12486</v>
      </c>
      <c r="B23">
        <v>12</v>
      </c>
    </row>
    <row r="24" spans="1:2">
      <c r="A24" t="s">
        <v>12487</v>
      </c>
      <c r="B24">
        <v>12</v>
      </c>
    </row>
    <row r="25" spans="1:2">
      <c r="A25" t="s">
        <v>12488</v>
      </c>
      <c r="B25">
        <v>12</v>
      </c>
    </row>
    <row r="26" spans="1:2">
      <c r="A26" t="s">
        <v>12489</v>
      </c>
      <c r="B26">
        <v>11</v>
      </c>
    </row>
    <row r="27" spans="1:2">
      <c r="A27" t="s">
        <v>12490</v>
      </c>
      <c r="B27">
        <v>11</v>
      </c>
    </row>
    <row r="28" spans="1:2">
      <c r="A28" t="s">
        <v>12491</v>
      </c>
      <c r="B28">
        <v>11</v>
      </c>
    </row>
    <row r="29" spans="1:2">
      <c r="A29" t="s">
        <v>10466</v>
      </c>
      <c r="B29">
        <v>11</v>
      </c>
    </row>
    <row r="30" spans="1:2">
      <c r="A30" t="s">
        <v>12492</v>
      </c>
      <c r="B30">
        <v>10</v>
      </c>
    </row>
    <row r="31" spans="1:2">
      <c r="A31" t="s">
        <v>12493</v>
      </c>
      <c r="B31">
        <v>802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11" defaultRowHeight="15.75"/>
  <sheetData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BLAST2GO Annotation</vt:lpstr>
      <vt:lpstr>Biological Process</vt:lpstr>
      <vt:lpstr>Molecular Function</vt:lpstr>
      <vt:lpstr>Cellular Components</vt:lpstr>
      <vt:lpstr>BLAST Statics</vt:lpstr>
      <vt:lpstr>Top Hit Species</vt:lpstr>
      <vt:lpstr>Sheet7</vt:lpstr>
      <vt:lpstr>'BLAST2GO Annotation'!blast2go_table_20150112_0850</vt:lpstr>
      <vt:lpstr>'BLAST Statics'!chart_data_20150112_1636</vt:lpstr>
      <vt:lpstr>'Top Hit Species'!chart_data_20150112_1641</vt:lpstr>
      <vt:lpstr>'Molecular Function'!chart_data_20150112_1658</vt:lpstr>
      <vt:lpstr>'Molecular Function'!chart_data_20150112_1659</vt:lpstr>
      <vt:lpstr>'Cellular Components'!chart_data_20150112_1710</vt:lpstr>
      <vt:lpstr>'Biological Process'!chart_data_20150112_1719</vt:lpstr>
    </vt:vector>
  </TitlesOfParts>
  <Company>University of Queensland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Venom Lab</dc:creator>
  <cp:lastModifiedBy>Mahdokht</cp:lastModifiedBy>
  <dcterms:created xsi:type="dcterms:W3CDTF">2015-01-12T06:37:43Z</dcterms:created>
  <dcterms:modified xsi:type="dcterms:W3CDTF">2015-01-13T08:53:09Z</dcterms:modified>
</cp:coreProperties>
</file>