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410"/>
  <workbookPr filterPrivacy="1"/>
  <mc:AlternateContent xmlns:mc="http://schemas.openxmlformats.org/markup-compatibility/2006">
    <mc:Choice Requires="x15">
      <x15ac:absPath xmlns:x15ac="http://schemas.microsoft.com/office/spreadsheetml/2010/11/ac" url="/Users/tbonaldi/Documents/Documents backup/Papers in prep 2019/Cancers/resubmission /Noberini et al, SI/"/>
    </mc:Choice>
  </mc:AlternateContent>
  <bookViews>
    <workbookView xWindow="0" yWindow="460" windowWidth="29240" windowHeight="16560"/>
  </bookViews>
  <sheets>
    <sheet name="Summary" sheetId="4" r:id="rId1"/>
    <sheet name="Sheet 1" sheetId="3" r:id="rId2"/>
    <sheet name="Sheet 2" sheetId="1" r:id="rId3"/>
    <sheet name="Sheet 3 " sheetId="2" r:id="rId4"/>
  </sheets>
  <definedNames>
    <definedName name="_xlnm._FilterDatabase" localSheetId="1" hidden="1">'Sheet 1'!$A$2:$Q$103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<sst xmlns="http://schemas.openxmlformats.org/spreadsheetml/2006/main" count="4838" uniqueCount="193">
  <si>
    <t>KIRC</t>
  </si>
  <si>
    <t>SETD2</t>
  </si>
  <si>
    <t>K-Methyltransferases (KMTs)</t>
  </si>
  <si>
    <t>KIRP</t>
  </si>
  <si>
    <t>KDM5C</t>
  </si>
  <si>
    <t>K-Demethylases (KDMs)</t>
  </si>
  <si>
    <t>PRAD</t>
  </si>
  <si>
    <t>KDM6A</t>
  </si>
  <si>
    <t>LUSC</t>
  </si>
  <si>
    <t>EP300</t>
  </si>
  <si>
    <t>K-Acetyltransferases (KATs)</t>
  </si>
  <si>
    <t>LUAD</t>
  </si>
  <si>
    <t>BLCA</t>
  </si>
  <si>
    <t>CREBBP</t>
  </si>
  <si>
    <t>HNSC</t>
  </si>
  <si>
    <t>COAD</t>
  </si>
  <si>
    <t>STAD</t>
  </si>
  <si>
    <t>HDAC4</t>
  </si>
  <si>
    <t>K-deacetylases</t>
  </si>
  <si>
    <t>SETDB2</t>
  </si>
  <si>
    <t>EHMT2</t>
  </si>
  <si>
    <t>EZH2</t>
  </si>
  <si>
    <t>KDM2B</t>
  </si>
  <si>
    <t>GTF3C4</t>
  </si>
  <si>
    <t>Gene Symbol</t>
  </si>
  <si>
    <t>Enzyme Classification</t>
  </si>
  <si>
    <t>Base Mean(RPKM)</t>
  </si>
  <si>
    <t>LFC</t>
  </si>
  <si>
    <t>Deseq2-adjPval</t>
  </si>
  <si>
    <t>MutSig2CV-adjPval</t>
  </si>
  <si>
    <t>Cohort</t>
  </si>
  <si>
    <t>ESCA</t>
  </si>
  <si>
    <t>HDAC1</t>
  </si>
  <si>
    <t>-</t>
  </si>
  <si>
    <t>KDM1A</t>
  </si>
  <si>
    <t>KDM1B</t>
  </si>
  <si>
    <t>HDAC2</t>
  </si>
  <si>
    <t>HDAC5</t>
  </si>
  <si>
    <t>HDAC7</t>
  </si>
  <si>
    <t>CLOCK</t>
  </si>
  <si>
    <t>HDAC9</t>
  </si>
  <si>
    <t>HDAC8</t>
  </si>
  <si>
    <t>SMYD3</t>
  </si>
  <si>
    <t>KAT2B</t>
  </si>
  <si>
    <t>KAT2A</t>
  </si>
  <si>
    <t>NCOA2</t>
  </si>
  <si>
    <t>SETD1A</t>
  </si>
  <si>
    <t>HDAC3</t>
  </si>
  <si>
    <t>PHF8</t>
  </si>
  <si>
    <t>EHMT1</t>
  </si>
  <si>
    <t>NCOA3</t>
  </si>
  <si>
    <t>NCOA1</t>
  </si>
  <si>
    <t>SIRT5</t>
  </si>
  <si>
    <t>SIRT1</t>
  </si>
  <si>
    <t>HDAC6</t>
  </si>
  <si>
    <t>NSD1</t>
  </si>
  <si>
    <t>KDM4C</t>
  </si>
  <si>
    <t>KDM4B</t>
  </si>
  <si>
    <t>KDM4A</t>
  </si>
  <si>
    <t>KDM6B</t>
  </si>
  <si>
    <t>GOT2</t>
  </si>
  <si>
    <t>DOT1L</t>
  </si>
  <si>
    <t>SETDB1</t>
  </si>
  <si>
    <t>SIRT3</t>
  </si>
  <si>
    <t>SIRT2</t>
  </si>
  <si>
    <t>ASH1L</t>
  </si>
  <si>
    <t>SIRT7</t>
  </si>
  <si>
    <t>SIRT6</t>
  </si>
  <si>
    <t>SETMAR</t>
  </si>
  <si>
    <t>SIRT4</t>
  </si>
  <si>
    <t>SUV39H1</t>
  </si>
  <si>
    <t>KDM2A</t>
  </si>
  <si>
    <t>SUV39H2</t>
  </si>
  <si>
    <t>SMYD5</t>
  </si>
  <si>
    <t>SMYD1</t>
  </si>
  <si>
    <t>KDM4D</t>
  </si>
  <si>
    <t>HDAC10</t>
  </si>
  <si>
    <t>SETD3</t>
  </si>
  <si>
    <t>SETD7</t>
  </si>
  <si>
    <t>HAT1</t>
  </si>
  <si>
    <t>ELP3</t>
  </si>
  <si>
    <t>KAT5</t>
  </si>
  <si>
    <t>KDM5D</t>
  </si>
  <si>
    <t>PRDM2</t>
  </si>
  <si>
    <t>KDM3B</t>
  </si>
  <si>
    <t>HDAC11</t>
  </si>
  <si>
    <t>KDM3A</t>
  </si>
  <si>
    <t>PHF2</t>
  </si>
  <si>
    <t>KDM5A</t>
  </si>
  <si>
    <t>KDM5B</t>
  </si>
  <si>
    <t>READ</t>
  </si>
  <si>
    <t>LIHC</t>
  </si>
  <si>
    <t>BRCA</t>
  </si>
  <si>
    <t>THCA</t>
  </si>
  <si>
    <t>UCEC</t>
  </si>
  <si>
    <t>KICH</t>
  </si>
  <si>
    <t>Only DE</t>
  </si>
  <si>
    <t>Both DE and MutSig</t>
  </si>
  <si>
    <t>Only MutSig</t>
  </si>
  <si>
    <t>Rest</t>
  </si>
  <si>
    <t>Fisher's exact P value</t>
  </si>
  <si>
    <t>HME class</t>
  </si>
  <si>
    <t>Role in cancer</t>
  </si>
  <si>
    <t>gene</t>
  </si>
  <si>
    <t>cohort</t>
  </si>
  <si>
    <t>longname</t>
  </si>
  <si>
    <t>nind</t>
  </si>
  <si>
    <t>nmis</t>
  </si>
  <si>
    <t>nnei</t>
  </si>
  <si>
    <t>nnon</t>
  </si>
  <si>
    <t>npat</t>
  </si>
  <si>
    <t>nsil</t>
  </si>
  <si>
    <t>nsite</t>
  </si>
  <si>
    <t>nspl</t>
  </si>
  <si>
    <t>nstp</t>
  </si>
  <si>
    <t>p</t>
  </si>
  <si>
    <t>q</t>
  </si>
  <si>
    <t>Sample Fraction</t>
  </si>
  <si>
    <t>TSG</t>
  </si>
  <si>
    <t>SET domain containing 2</t>
  </si>
  <si>
    <t>fusion</t>
  </si>
  <si>
    <t>nuclear receptor binding SET domain protein 1</t>
  </si>
  <si>
    <t>KIPAN</t>
  </si>
  <si>
    <t>lysine (K)-specific demethylase 5C</t>
  </si>
  <si>
    <t>oncogene, TSG</t>
  </si>
  <si>
    <t>lysine (K)-specific demethylase 6A</t>
  </si>
  <si>
    <t>TSG, fusion</t>
  </si>
  <si>
    <t>CESC</t>
  </si>
  <si>
    <t>E1A binding protein p300</t>
  </si>
  <si>
    <t>DLBC</t>
  </si>
  <si>
    <t>enhancer of zeste homolog 2 (Drosophila)</t>
  </si>
  <si>
    <t>oncogene, TSG, fusion</t>
  </si>
  <si>
    <t>CREB binding protein (Rubinstein-Taybi syndrome)</t>
  </si>
  <si>
    <t>LAML</t>
  </si>
  <si>
    <t>OV</t>
  </si>
  <si>
    <t>nuclear receptor coactivator 3</t>
  </si>
  <si>
    <t>TGCT</t>
  </si>
  <si>
    <t>GBMLGG</t>
  </si>
  <si>
    <t>PAAD</t>
  </si>
  <si>
    <t>clock homolog (mouse)</t>
  </si>
  <si>
    <t>ash1 (absent, small, or homeotic)-like (Drosophila)</t>
  </si>
  <si>
    <t>DOT1-like, histone H3 methyltransferase (S. cerevisiae)</t>
  </si>
  <si>
    <t>LGG</t>
  </si>
  <si>
    <t>STES</t>
  </si>
  <si>
    <t>histone deacetylase 4</t>
  </si>
  <si>
    <t>SET domain containing 1A</t>
  </si>
  <si>
    <t>COADREAD</t>
  </si>
  <si>
    <t>PHD finger protein 8</t>
  </si>
  <si>
    <t>SET domain, bifurcated 1</t>
  </si>
  <si>
    <t>lysine (K)-specific demethylase 2B</t>
  </si>
  <si>
    <t>SET domain, bifurcated 2</t>
  </si>
  <si>
    <t>SET domain containing (lysine methyltransferase) 7</t>
  </si>
  <si>
    <t>lysine (K)-specific demethylase 5B</t>
  </si>
  <si>
    <t>nuclear receptor coactivator 1</t>
  </si>
  <si>
    <t>SMYD family member 5</t>
  </si>
  <si>
    <t>lysine (K)-specific demethylase 3B</t>
  </si>
  <si>
    <t>lysine (K)-specific demethylase 2A</t>
  </si>
  <si>
    <t>euchromatic histone-lysine N-methyltransferase 2</t>
  </si>
  <si>
    <t>SKCM</t>
  </si>
  <si>
    <t>histone deacetylase 1</t>
  </si>
  <si>
    <t>general transcription factor IIIC, polypeptide 4, 90kDa</t>
  </si>
  <si>
    <t>K(lysine) acetyltransferase 2B</t>
  </si>
  <si>
    <t>lysine (K)-specific demethylase 6B</t>
  </si>
  <si>
    <t>histone deacetylase 5</t>
  </si>
  <si>
    <t>sirtuin (silent mating type information regulation 2 homolog) 4 (S. cerevisiae)</t>
  </si>
  <si>
    <t>histone deacetylase 2</t>
  </si>
  <si>
    <t>histone deacetylase 11</t>
  </si>
  <si>
    <t>sirtuin (silent mating type information regulation 2 homolog) 1 (S. cerevisiae)</t>
  </si>
  <si>
    <t>Sheet 1</t>
  </si>
  <si>
    <t>Sheet 2</t>
  </si>
  <si>
    <t>Sheet 3</t>
  </si>
  <si>
    <t>Differential expression and MutSig2CV statistics for HMEs in in the TCGA PanCan 2018 cohort</t>
  </si>
  <si>
    <t>Differential expression and MutSig2CV statistics for HMEs in the TCGA PanCan 2018 cohort</t>
  </si>
  <si>
    <t>Statistical association bewteen HMEs differentially expressed (Deseq2 adjP &lt; 0.01) and mutated (MutSig2CV adjP &lt; 0.01) in in the TCGA PanCan 2018 cohort</t>
  </si>
  <si>
    <t>Statistical association bewteen HMEs differentially expressed (Deseq2 adjP &lt; 0.01) and mutated (MutSig2CV adjP &lt; 0.01) in the TCGA PanCan 2018 cohort</t>
  </si>
  <si>
    <t>MutSig2CV analysis of HMEs in the TCGA PanCan 2018 cohort</t>
  </si>
  <si>
    <t>Legend:</t>
  </si>
  <si>
    <t>DE</t>
  </si>
  <si>
    <t>Differential expression</t>
  </si>
  <si>
    <t>Log Fold Change</t>
  </si>
  <si>
    <t>Adjusted P-value (Benjamini-Hochberg) from DESEQ2 analysis</t>
  </si>
  <si>
    <t>Adjusted P-value (Benjamini-Hochberg) from MutSig2CV analysis</t>
  </si>
  <si>
    <t>MutSig2CV P-value</t>
  </si>
  <si>
    <t>MutSig2CV adjusted P-value</t>
  </si>
  <si>
    <t>number of indels</t>
  </si>
  <si>
    <t>number of missense mutations</t>
  </si>
  <si>
    <t>number of silent mutations</t>
  </si>
  <si>
    <t>number of sites</t>
  </si>
  <si>
    <t>number of mutations at splice sites</t>
  </si>
  <si>
    <t>number of stop gains</t>
  </si>
  <si>
    <t>number of non-silent mutations</t>
  </si>
  <si>
    <t>number of patients with at least one non-silent mutation</t>
  </si>
  <si>
    <t>number of neighboring genes considered to compute the background mutation rate for that 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</si>
</sst>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vertical="distributed"/>
    </xf>
    <xf numFmtId="0" fontId="1" fillId="0" borderId="1" xfId="0" applyFont="1" applyBorder="1" applyAlignment="1">
      <alignment horizontal="center" vertical="distributed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center" vertical="distributed"/>
    </xf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distributed"/>
    </xf>
    <xf numFmtId="0" fontId="1" fillId="0" borderId="4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distributed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2" xfId="0" applyFont="1" applyBorder="1" applyAlignment="1">
      <alignment horizontal="center" vertical="distributed"/>
    </xf>
    <xf numFmtId="0" fontId="0" fillId="0" borderId="7" xfId="0" applyFont="1" applyBorder="1" applyAlignment="1">
      <alignment horizontal="center" vertical="distributed"/>
    </xf>
    <xf numFmtId="0" fontId="0" fillId="0" borderId="3" xfId="0" applyFont="1" applyBorder="1" applyAlignment="1">
      <alignment horizontal="center" vertical="distributed"/>
    </xf>
    <xf numFmtId="0" fontId="0" fillId="0" borderId="9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7" sqref="B7"/>
    </sheetView>
  </sheetViews>
  <sheetFormatPr baseColWidth="10" defaultColWidth="8.83203125" defaultRowHeight="15" x14ac:dyDescent="0.2"/>
  <sheetData>
    <row r="1" spans="1:2" s="17" customFormat="1" ht="30" customHeight="1" x14ac:dyDescent="0.2">
      <c r="A1" s="16" t="s">
        <v>168</v>
      </c>
      <c r="B1" s="17" t="s">
        <v>175</v>
      </c>
    </row>
    <row r="2" spans="1:2" s="17" customFormat="1" ht="30" customHeight="1" x14ac:dyDescent="0.2">
      <c r="A2" s="16" t="s">
        <v>169</v>
      </c>
      <c r="B2" s="17" t="s">
        <v>172</v>
      </c>
    </row>
    <row r="3" spans="1:2" s="17" customFormat="1" ht="30" customHeight="1" x14ac:dyDescent="0.2">
      <c r="A3" s="16" t="s">
        <v>170</v>
      </c>
      <c r="B3" s="17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workbookViewId="0">
      <selection activeCell="T25" sqref="T25"/>
    </sheetView>
  </sheetViews>
  <sheetFormatPr baseColWidth="10" defaultColWidth="8.83203125" defaultRowHeight="15" x14ac:dyDescent="0.2"/>
  <cols>
    <col min="2" max="2" width="27" customWidth="1"/>
    <col min="3" max="3" width="21.33203125" customWidth="1"/>
    <col min="6" max="16" width="8.83203125" style="2"/>
    <col min="17" max="17" width="15.33203125" style="2" bestFit="1" customWidth="1"/>
    <col min="19" max="19" width="15.33203125" bestFit="1" customWidth="1"/>
    <col min="20" max="20" width="89.33203125" bestFit="1" customWidth="1"/>
  </cols>
  <sheetData>
    <row r="1" spans="1:20" ht="21" x14ac:dyDescent="0.25">
      <c r="A1" s="6" t="s">
        <v>175</v>
      </c>
      <c r="B1" s="2"/>
      <c r="C1" s="2"/>
      <c r="D1" s="2"/>
      <c r="E1" s="2"/>
      <c r="G1"/>
      <c r="H1"/>
      <c r="I1"/>
      <c r="J1"/>
      <c r="K1"/>
      <c r="L1"/>
      <c r="M1"/>
      <c r="N1"/>
      <c r="O1"/>
      <c r="P1"/>
    </row>
    <row r="2" spans="1:20" ht="16" thickBot="1" x14ac:dyDescent="0.25">
      <c r="S2" s="25" t="s">
        <v>176</v>
      </c>
      <c r="T2" s="26"/>
    </row>
    <row r="3" spans="1:20" ht="16" thickBot="1" x14ac:dyDescent="0.25">
      <c r="A3" s="9" t="s">
        <v>103</v>
      </c>
      <c r="B3" s="9" t="s">
        <v>101</v>
      </c>
      <c r="C3" s="9" t="s">
        <v>102</v>
      </c>
      <c r="D3" s="9" t="s">
        <v>104</v>
      </c>
      <c r="E3" s="9" t="s">
        <v>105</v>
      </c>
      <c r="F3" s="8" t="s">
        <v>106</v>
      </c>
      <c r="G3" s="8" t="s">
        <v>107</v>
      </c>
      <c r="H3" s="8" t="s">
        <v>108</v>
      </c>
      <c r="I3" s="8" t="s">
        <v>109</v>
      </c>
      <c r="J3" s="8" t="s">
        <v>110</v>
      </c>
      <c r="K3" s="8" t="s">
        <v>111</v>
      </c>
      <c r="L3" s="8" t="s">
        <v>112</v>
      </c>
      <c r="M3" s="8" t="s">
        <v>113</v>
      </c>
      <c r="N3" s="8" t="s">
        <v>114</v>
      </c>
      <c r="O3" s="8" t="s">
        <v>115</v>
      </c>
      <c r="P3" s="8" t="s">
        <v>116</v>
      </c>
      <c r="Q3" s="8" t="s">
        <v>117</v>
      </c>
      <c r="S3" s="12" t="s">
        <v>106</v>
      </c>
      <c r="T3" s="19" t="s">
        <v>184</v>
      </c>
    </row>
    <row r="4" spans="1:20" ht="16" thickTop="1" x14ac:dyDescent="0.2">
      <c r="A4" t="s">
        <v>55</v>
      </c>
      <c r="B4" t="s">
        <v>2</v>
      </c>
      <c r="C4" t="s">
        <v>120</v>
      </c>
      <c r="D4" t="s">
        <v>14</v>
      </c>
      <c r="E4" t="s">
        <v>121</v>
      </c>
      <c r="F4" s="2">
        <v>21</v>
      </c>
      <c r="G4" s="2">
        <v>29</v>
      </c>
      <c r="H4" s="2">
        <v>7</v>
      </c>
      <c r="I4" s="2">
        <v>78</v>
      </c>
      <c r="J4" s="2">
        <v>62</v>
      </c>
      <c r="K4" s="2">
        <v>2</v>
      </c>
      <c r="L4" s="2">
        <v>75</v>
      </c>
      <c r="M4" s="2">
        <v>1</v>
      </c>
      <c r="N4" s="2">
        <v>27</v>
      </c>
      <c r="O4" s="3">
        <v>9.9999999999999998E-17</v>
      </c>
      <c r="P4" s="3">
        <v>4.061418E-13</v>
      </c>
      <c r="Q4" s="2">
        <v>0.117424242424</v>
      </c>
      <c r="S4" s="12" t="s">
        <v>107</v>
      </c>
      <c r="T4" s="20" t="s">
        <v>185</v>
      </c>
    </row>
    <row r="5" spans="1:20" x14ac:dyDescent="0.2">
      <c r="A5" t="s">
        <v>7</v>
      </c>
      <c r="B5" t="s">
        <v>5</v>
      </c>
      <c r="C5" t="s">
        <v>124</v>
      </c>
      <c r="D5" t="s">
        <v>12</v>
      </c>
      <c r="E5" t="s">
        <v>125</v>
      </c>
      <c r="F5" s="2">
        <v>43</v>
      </c>
      <c r="G5" s="2">
        <v>22</v>
      </c>
      <c r="H5" s="2">
        <v>2</v>
      </c>
      <c r="I5" s="2">
        <v>113</v>
      </c>
      <c r="J5" s="2">
        <v>103</v>
      </c>
      <c r="K5" s="2">
        <v>6</v>
      </c>
      <c r="L5" s="2">
        <v>97</v>
      </c>
      <c r="M5" s="2">
        <v>11</v>
      </c>
      <c r="N5" s="2">
        <v>37</v>
      </c>
      <c r="O5" s="3">
        <v>3.3306690000000002E-16</v>
      </c>
      <c r="P5" s="3">
        <v>8.7049419999999996E-13</v>
      </c>
      <c r="Q5" s="2">
        <v>0.25</v>
      </c>
      <c r="S5" s="12" t="s">
        <v>108</v>
      </c>
      <c r="T5" s="20" t="s">
        <v>192</v>
      </c>
    </row>
    <row r="6" spans="1:20" x14ac:dyDescent="0.2">
      <c r="A6" t="s">
        <v>1</v>
      </c>
      <c r="B6" t="s">
        <v>2</v>
      </c>
      <c r="C6" t="s">
        <v>118</v>
      </c>
      <c r="D6" t="s">
        <v>0</v>
      </c>
      <c r="E6" t="s">
        <v>119</v>
      </c>
      <c r="F6" s="2">
        <v>10</v>
      </c>
      <c r="G6" s="2">
        <v>15</v>
      </c>
      <c r="H6" s="2">
        <v>24</v>
      </c>
      <c r="I6" s="2">
        <v>48</v>
      </c>
      <c r="J6" s="2">
        <v>44</v>
      </c>
      <c r="K6" s="2">
        <v>1</v>
      </c>
      <c r="L6" s="2">
        <v>46</v>
      </c>
      <c r="M6" s="2">
        <v>6</v>
      </c>
      <c r="N6" s="2">
        <v>17</v>
      </c>
      <c r="O6" s="3">
        <v>1.110223E-16</v>
      </c>
      <c r="P6" s="3">
        <v>2.0270449999999999E-12</v>
      </c>
      <c r="Q6" s="2">
        <v>8.19366852886E-2</v>
      </c>
      <c r="S6" s="12" t="s">
        <v>109</v>
      </c>
      <c r="T6" s="20" t="s">
        <v>190</v>
      </c>
    </row>
    <row r="7" spans="1:20" x14ac:dyDescent="0.2">
      <c r="A7" t="s">
        <v>1</v>
      </c>
      <c r="B7" t="s">
        <v>2</v>
      </c>
      <c r="C7" t="s">
        <v>118</v>
      </c>
      <c r="D7" t="s">
        <v>122</v>
      </c>
      <c r="E7" t="s">
        <v>119</v>
      </c>
      <c r="F7" s="2">
        <v>20</v>
      </c>
      <c r="G7" s="2">
        <v>21</v>
      </c>
      <c r="H7" s="2">
        <v>11</v>
      </c>
      <c r="I7" s="2">
        <v>68</v>
      </c>
      <c r="J7" s="2">
        <v>62</v>
      </c>
      <c r="K7" s="2">
        <v>2</v>
      </c>
      <c r="L7" s="2">
        <v>66</v>
      </c>
      <c r="M7" s="2">
        <v>7</v>
      </c>
      <c r="N7" s="2">
        <v>20</v>
      </c>
      <c r="O7" s="3">
        <v>3.3306690000000002E-16</v>
      </c>
      <c r="P7" s="3">
        <v>2.0273779999999998E-12</v>
      </c>
      <c r="Q7" s="2">
        <v>6.3720452209700004E-2</v>
      </c>
      <c r="S7" s="12" t="s">
        <v>110</v>
      </c>
      <c r="T7" s="20" t="s">
        <v>191</v>
      </c>
    </row>
    <row r="8" spans="1:20" x14ac:dyDescent="0.2">
      <c r="A8" t="s">
        <v>4</v>
      </c>
      <c r="B8" t="s">
        <v>5</v>
      </c>
      <c r="C8" t="s">
        <v>118</v>
      </c>
      <c r="D8" t="s">
        <v>0</v>
      </c>
      <c r="E8" t="s">
        <v>123</v>
      </c>
      <c r="F8" s="2">
        <v>9</v>
      </c>
      <c r="G8" s="2">
        <v>9</v>
      </c>
      <c r="H8" s="2">
        <v>10</v>
      </c>
      <c r="I8" s="2">
        <v>26</v>
      </c>
      <c r="J8" s="2">
        <v>26</v>
      </c>
      <c r="K8" s="2">
        <v>1</v>
      </c>
      <c r="L8" s="2">
        <v>26</v>
      </c>
      <c r="M8" s="2">
        <v>1</v>
      </c>
      <c r="N8" s="2">
        <v>7</v>
      </c>
      <c r="O8" s="3">
        <v>1.8873790000000001E-15</v>
      </c>
      <c r="P8" s="3">
        <v>1.148659E-11</v>
      </c>
      <c r="Q8" s="2">
        <v>4.8417132215999997E-2</v>
      </c>
      <c r="S8" s="12" t="s">
        <v>111</v>
      </c>
      <c r="T8" s="20" t="s">
        <v>186</v>
      </c>
    </row>
    <row r="9" spans="1:20" x14ac:dyDescent="0.2">
      <c r="A9" t="s">
        <v>9</v>
      </c>
      <c r="B9" t="s">
        <v>10</v>
      </c>
      <c r="C9" t="s">
        <v>126</v>
      </c>
      <c r="D9" t="s">
        <v>12</v>
      </c>
      <c r="E9" t="s">
        <v>128</v>
      </c>
      <c r="F9" s="2">
        <v>8</v>
      </c>
      <c r="G9" s="2">
        <v>48</v>
      </c>
      <c r="H9" s="2">
        <v>24</v>
      </c>
      <c r="I9" s="2">
        <v>78</v>
      </c>
      <c r="J9" s="2">
        <v>61</v>
      </c>
      <c r="K9" s="2">
        <v>7</v>
      </c>
      <c r="L9" s="2">
        <v>74</v>
      </c>
      <c r="M9" s="2">
        <v>1</v>
      </c>
      <c r="N9" s="2">
        <v>21</v>
      </c>
      <c r="O9" s="3">
        <v>2.6867400000000001E-14</v>
      </c>
      <c r="P9" s="3">
        <v>3.7810690000000001E-11</v>
      </c>
      <c r="Q9" s="2">
        <v>0.14805825242699999</v>
      </c>
      <c r="S9" s="12" t="s">
        <v>112</v>
      </c>
      <c r="T9" s="20" t="s">
        <v>187</v>
      </c>
    </row>
    <row r="10" spans="1:20" x14ac:dyDescent="0.2">
      <c r="A10" t="s">
        <v>39</v>
      </c>
      <c r="B10" t="s">
        <v>10</v>
      </c>
      <c r="D10" t="s">
        <v>138</v>
      </c>
      <c r="E10" t="s">
        <v>139</v>
      </c>
      <c r="F10" s="2">
        <v>11</v>
      </c>
      <c r="G10" s="2">
        <v>2</v>
      </c>
      <c r="H10" s="2">
        <v>24</v>
      </c>
      <c r="I10" s="2">
        <v>14</v>
      </c>
      <c r="J10" s="2">
        <v>12</v>
      </c>
      <c r="K10" s="2">
        <v>0</v>
      </c>
      <c r="L10" s="2">
        <v>4</v>
      </c>
      <c r="M10" s="2">
        <v>0</v>
      </c>
      <c r="N10" s="2">
        <v>1</v>
      </c>
      <c r="O10" s="3">
        <v>7.7993169999999996E-13</v>
      </c>
      <c r="P10" s="3">
        <v>3.2454020000000001E-10</v>
      </c>
      <c r="Q10" s="2">
        <v>6.4864864864899993E-2</v>
      </c>
      <c r="S10" s="12" t="s">
        <v>113</v>
      </c>
      <c r="T10" s="20" t="s">
        <v>188</v>
      </c>
    </row>
    <row r="11" spans="1:20" x14ac:dyDescent="0.2">
      <c r="A11" t="s">
        <v>4</v>
      </c>
      <c r="B11" t="s">
        <v>5</v>
      </c>
      <c r="C11" t="s">
        <v>118</v>
      </c>
      <c r="D11" t="s">
        <v>122</v>
      </c>
      <c r="E11" t="s">
        <v>123</v>
      </c>
      <c r="F11" s="2">
        <v>9</v>
      </c>
      <c r="G11" s="2">
        <v>11</v>
      </c>
      <c r="H11" s="2">
        <v>10</v>
      </c>
      <c r="I11" s="2">
        <v>28</v>
      </c>
      <c r="J11" s="2">
        <v>28</v>
      </c>
      <c r="K11" s="2">
        <v>2</v>
      </c>
      <c r="L11" s="2">
        <v>28</v>
      </c>
      <c r="M11" s="2">
        <v>1</v>
      </c>
      <c r="N11" s="2">
        <v>7</v>
      </c>
      <c r="O11" s="3">
        <v>4.7543080000000002E-12</v>
      </c>
      <c r="P11" s="3">
        <v>9.6464910000000002E-9</v>
      </c>
      <c r="Q11" s="2">
        <v>2.8776978417299998E-2</v>
      </c>
      <c r="S11" s="12" t="s">
        <v>114</v>
      </c>
      <c r="T11" s="20" t="s">
        <v>189</v>
      </c>
    </row>
    <row r="12" spans="1:20" x14ac:dyDescent="0.2">
      <c r="A12" t="s">
        <v>13</v>
      </c>
      <c r="B12" t="s">
        <v>10</v>
      </c>
      <c r="C12" t="s">
        <v>131</v>
      </c>
      <c r="D12" t="s">
        <v>12</v>
      </c>
      <c r="E12" t="s">
        <v>132</v>
      </c>
      <c r="F12" s="2">
        <v>5</v>
      </c>
      <c r="G12" s="2">
        <v>26</v>
      </c>
      <c r="H12" s="2">
        <v>11</v>
      </c>
      <c r="I12" s="2">
        <v>51</v>
      </c>
      <c r="J12" s="2">
        <v>48</v>
      </c>
      <c r="K12" s="2">
        <v>8</v>
      </c>
      <c r="L12" s="2">
        <v>48</v>
      </c>
      <c r="M12" s="2">
        <v>3</v>
      </c>
      <c r="N12" s="2">
        <v>17</v>
      </c>
      <c r="O12" s="3">
        <v>1.120504E-11</v>
      </c>
      <c r="P12" s="3">
        <v>1.2058600000000001E-8</v>
      </c>
      <c r="Q12" s="2">
        <v>0.116504854369</v>
      </c>
      <c r="S12" s="12" t="s">
        <v>115</v>
      </c>
      <c r="T12" s="20" t="s">
        <v>182</v>
      </c>
    </row>
    <row r="13" spans="1:20" x14ac:dyDescent="0.2">
      <c r="A13" t="s">
        <v>46</v>
      </c>
      <c r="B13" t="s">
        <v>2</v>
      </c>
      <c r="D13" t="s">
        <v>138</v>
      </c>
      <c r="E13" t="s">
        <v>145</v>
      </c>
      <c r="F13" s="2">
        <v>9</v>
      </c>
      <c r="G13" s="2">
        <v>2</v>
      </c>
      <c r="H13" s="2">
        <v>2</v>
      </c>
      <c r="I13" s="2">
        <v>11</v>
      </c>
      <c r="J13" s="2">
        <v>11</v>
      </c>
      <c r="K13" s="2">
        <v>0</v>
      </c>
      <c r="L13" s="2">
        <v>5</v>
      </c>
      <c r="M13" s="2">
        <v>0</v>
      </c>
      <c r="N13" s="2">
        <v>0</v>
      </c>
      <c r="O13" s="3">
        <v>1.629931E-10</v>
      </c>
      <c r="P13" s="3">
        <v>3.6842469999999998E-8</v>
      </c>
      <c r="Q13" s="2">
        <v>5.94594594595E-2</v>
      </c>
      <c r="S13" s="18" t="s">
        <v>116</v>
      </c>
      <c r="T13" s="24" t="s">
        <v>183</v>
      </c>
    </row>
    <row r="14" spans="1:20" x14ac:dyDescent="0.2">
      <c r="A14" t="s">
        <v>48</v>
      </c>
      <c r="B14" t="s">
        <v>5</v>
      </c>
      <c r="D14" t="s">
        <v>138</v>
      </c>
      <c r="E14" t="s">
        <v>147</v>
      </c>
      <c r="F14" s="2">
        <v>10</v>
      </c>
      <c r="G14" s="2">
        <v>1</v>
      </c>
      <c r="H14" s="2">
        <v>6</v>
      </c>
      <c r="I14" s="2">
        <v>11</v>
      </c>
      <c r="J14" s="2">
        <v>11</v>
      </c>
      <c r="K14" s="2">
        <v>0</v>
      </c>
      <c r="L14" s="2">
        <v>2</v>
      </c>
      <c r="M14" s="2">
        <v>0</v>
      </c>
      <c r="N14" s="2">
        <v>0</v>
      </c>
      <c r="O14" s="3">
        <v>2.139767E-10</v>
      </c>
      <c r="P14" s="3">
        <v>4.6639280000000002E-8</v>
      </c>
      <c r="Q14" s="2">
        <v>5.94594594595E-2</v>
      </c>
    </row>
    <row r="15" spans="1:20" x14ac:dyDescent="0.2">
      <c r="A15" t="s">
        <v>7</v>
      </c>
      <c r="B15" t="s">
        <v>5</v>
      </c>
      <c r="C15" t="s">
        <v>124</v>
      </c>
      <c r="D15" t="s">
        <v>15</v>
      </c>
      <c r="E15" t="s">
        <v>125</v>
      </c>
      <c r="F15" s="2">
        <v>2</v>
      </c>
      <c r="G15" s="2">
        <v>22</v>
      </c>
      <c r="H15" s="2">
        <v>10</v>
      </c>
      <c r="I15" s="2">
        <v>27</v>
      </c>
      <c r="J15" s="2">
        <v>27</v>
      </c>
      <c r="K15" s="2">
        <v>5</v>
      </c>
      <c r="L15" s="2">
        <v>19</v>
      </c>
      <c r="M15" s="2">
        <v>2</v>
      </c>
      <c r="N15" s="2">
        <v>1</v>
      </c>
      <c r="O15" s="3">
        <v>5.5894569999999999E-10</v>
      </c>
      <c r="P15" s="3">
        <v>5.37441E-7</v>
      </c>
      <c r="Q15" s="2">
        <v>5.86956521739E-2</v>
      </c>
    </row>
    <row r="16" spans="1:20" x14ac:dyDescent="0.2">
      <c r="A16" t="s">
        <v>9</v>
      </c>
      <c r="B16" t="s">
        <v>10</v>
      </c>
      <c r="C16" t="s">
        <v>126</v>
      </c>
      <c r="D16" t="s">
        <v>14</v>
      </c>
      <c r="E16" t="s">
        <v>128</v>
      </c>
      <c r="F16" s="2">
        <v>1</v>
      </c>
      <c r="G16" s="2">
        <v>27</v>
      </c>
      <c r="H16" s="2">
        <v>0</v>
      </c>
      <c r="I16" s="2">
        <v>38</v>
      </c>
      <c r="J16" s="2">
        <v>38</v>
      </c>
      <c r="K16" s="2">
        <v>1</v>
      </c>
      <c r="L16" s="2">
        <v>31</v>
      </c>
      <c r="M16" s="2">
        <v>4</v>
      </c>
      <c r="N16" s="2">
        <v>6</v>
      </c>
      <c r="O16" s="3">
        <v>3.3269270000000001E-9</v>
      </c>
      <c r="P16" s="3">
        <v>3.380712E-6</v>
      </c>
      <c r="Q16" s="2">
        <v>7.1969696969700001E-2</v>
      </c>
    </row>
    <row r="17" spans="1:17" x14ac:dyDescent="0.2">
      <c r="A17" t="s">
        <v>1</v>
      </c>
      <c r="B17" t="s">
        <v>2</v>
      </c>
      <c r="C17" t="s">
        <v>118</v>
      </c>
      <c r="D17" t="s">
        <v>3</v>
      </c>
      <c r="E17" t="s">
        <v>119</v>
      </c>
      <c r="F17" s="2">
        <v>10</v>
      </c>
      <c r="G17" s="2">
        <v>5</v>
      </c>
      <c r="H17" s="2">
        <v>11</v>
      </c>
      <c r="I17" s="2">
        <v>18</v>
      </c>
      <c r="J17" s="2">
        <v>16</v>
      </c>
      <c r="K17" s="2">
        <v>1</v>
      </c>
      <c r="L17" s="2">
        <v>18</v>
      </c>
      <c r="M17" s="2">
        <v>1</v>
      </c>
      <c r="N17" s="2">
        <v>2</v>
      </c>
      <c r="O17" s="3">
        <v>6.112366E-10</v>
      </c>
      <c r="P17" s="3">
        <v>8.9920940000000001E-6</v>
      </c>
      <c r="Q17" s="2">
        <v>4.9535603715200001E-2</v>
      </c>
    </row>
    <row r="18" spans="1:17" x14ac:dyDescent="0.2">
      <c r="A18" t="s">
        <v>9</v>
      </c>
      <c r="B18" t="s">
        <v>10</v>
      </c>
      <c r="C18" t="s">
        <v>126</v>
      </c>
      <c r="D18" t="s">
        <v>127</v>
      </c>
      <c r="E18" t="s">
        <v>128</v>
      </c>
      <c r="F18" s="2">
        <v>0</v>
      </c>
      <c r="G18" s="2">
        <v>12</v>
      </c>
      <c r="H18" s="2">
        <v>10</v>
      </c>
      <c r="I18" s="2">
        <v>26</v>
      </c>
      <c r="J18" s="2">
        <v>21</v>
      </c>
      <c r="K18" s="2">
        <v>1</v>
      </c>
      <c r="L18" s="2">
        <v>22</v>
      </c>
      <c r="M18" s="2">
        <v>3</v>
      </c>
      <c r="N18" s="2">
        <v>11</v>
      </c>
      <c r="O18" s="3">
        <v>5.4274850000000003E-9</v>
      </c>
      <c r="P18" s="3">
        <v>1.417814E-5</v>
      </c>
      <c r="Q18" s="2">
        <v>6.8403908794800003E-2</v>
      </c>
    </row>
    <row r="19" spans="1:17" x14ac:dyDescent="0.2">
      <c r="A19" t="s">
        <v>7</v>
      </c>
      <c r="B19" t="s">
        <v>5</v>
      </c>
      <c r="C19" t="s">
        <v>124</v>
      </c>
      <c r="D19" t="s">
        <v>6</v>
      </c>
      <c r="E19" t="s">
        <v>125</v>
      </c>
      <c r="F19" s="2">
        <v>5</v>
      </c>
      <c r="G19" s="2">
        <v>4</v>
      </c>
      <c r="H19" s="2">
        <v>76</v>
      </c>
      <c r="I19" s="2">
        <v>13</v>
      </c>
      <c r="J19" s="2">
        <v>13</v>
      </c>
      <c r="K19" s="2">
        <v>2</v>
      </c>
      <c r="L19" s="2">
        <v>13</v>
      </c>
      <c r="M19" s="2">
        <v>2</v>
      </c>
      <c r="N19" s="2">
        <v>2</v>
      </c>
      <c r="O19" s="3">
        <v>8.2532119999999993E-9</v>
      </c>
      <c r="P19" s="3">
        <v>1.8830730000000001E-5</v>
      </c>
      <c r="Q19" s="2">
        <v>2.6052104208400002E-2</v>
      </c>
    </row>
    <row r="20" spans="1:17" x14ac:dyDescent="0.2">
      <c r="A20" t="s">
        <v>1</v>
      </c>
      <c r="B20" t="s">
        <v>2</v>
      </c>
      <c r="C20" t="s">
        <v>118</v>
      </c>
      <c r="D20" t="s">
        <v>11</v>
      </c>
      <c r="E20" t="s">
        <v>119</v>
      </c>
      <c r="F20" s="2">
        <v>8</v>
      </c>
      <c r="G20" s="2">
        <v>19</v>
      </c>
      <c r="H20" s="2">
        <v>3</v>
      </c>
      <c r="I20" s="2">
        <v>41</v>
      </c>
      <c r="J20" s="2">
        <v>34</v>
      </c>
      <c r="K20" s="2">
        <v>2</v>
      </c>
      <c r="L20" s="2">
        <v>41</v>
      </c>
      <c r="M20" s="2">
        <v>2</v>
      </c>
      <c r="N20" s="2">
        <v>12</v>
      </c>
      <c r="O20" s="3">
        <v>2.2340339999999999E-8</v>
      </c>
      <c r="P20" s="3">
        <v>2.5500110000000001E-5</v>
      </c>
      <c r="Q20" s="2">
        <v>5.8119658119699998E-2</v>
      </c>
    </row>
    <row r="21" spans="1:17" x14ac:dyDescent="0.2">
      <c r="A21" t="s">
        <v>1</v>
      </c>
      <c r="B21" t="s">
        <v>2</v>
      </c>
      <c r="C21" t="s">
        <v>118</v>
      </c>
      <c r="D21" t="s">
        <v>15</v>
      </c>
      <c r="E21" t="s">
        <v>119</v>
      </c>
      <c r="F21" s="2">
        <v>3</v>
      </c>
      <c r="G21" s="2">
        <v>38</v>
      </c>
      <c r="H21" s="2">
        <v>32</v>
      </c>
      <c r="I21" s="2">
        <v>47</v>
      </c>
      <c r="J21" s="2">
        <v>41</v>
      </c>
      <c r="K21" s="2">
        <v>15</v>
      </c>
      <c r="L21" s="2">
        <v>42</v>
      </c>
      <c r="M21" s="2">
        <v>0</v>
      </c>
      <c r="N21" s="2">
        <v>6</v>
      </c>
      <c r="O21" s="3">
        <v>1.3307839999999999E-7</v>
      </c>
      <c r="P21" s="3">
        <v>5.5127049999999999E-5</v>
      </c>
      <c r="Q21" s="2">
        <v>8.9130434782599993E-2</v>
      </c>
    </row>
    <row r="22" spans="1:17" x14ac:dyDescent="0.2">
      <c r="A22" t="s">
        <v>21</v>
      </c>
      <c r="B22" t="s">
        <v>2</v>
      </c>
      <c r="C22" t="s">
        <v>124</v>
      </c>
      <c r="D22" t="s">
        <v>133</v>
      </c>
      <c r="E22" t="s">
        <v>130</v>
      </c>
      <c r="F22" s="2">
        <v>2</v>
      </c>
      <c r="G22" s="2">
        <v>1</v>
      </c>
      <c r="H22" s="2">
        <v>188</v>
      </c>
      <c r="I22" s="2">
        <v>4</v>
      </c>
      <c r="J22" s="2">
        <v>3</v>
      </c>
      <c r="K22" s="2">
        <v>0</v>
      </c>
      <c r="L22" s="2">
        <v>4</v>
      </c>
      <c r="M22" s="2">
        <v>1</v>
      </c>
      <c r="N22" s="2">
        <v>0</v>
      </c>
      <c r="O22" s="3">
        <v>7.3600959999999999E-8</v>
      </c>
      <c r="P22" s="3">
        <v>7.4635459999999998E-5</v>
      </c>
      <c r="Q22" s="2">
        <v>1.4999999999999999E-2</v>
      </c>
    </row>
    <row r="23" spans="1:17" x14ac:dyDescent="0.2">
      <c r="A23" t="s">
        <v>17</v>
      </c>
      <c r="B23" t="s">
        <v>18</v>
      </c>
      <c r="D23" t="s">
        <v>16</v>
      </c>
      <c r="E23" t="s">
        <v>144</v>
      </c>
      <c r="F23" s="2">
        <v>11</v>
      </c>
      <c r="G23" s="2">
        <v>17</v>
      </c>
      <c r="H23" s="2">
        <v>5</v>
      </c>
      <c r="I23" s="2">
        <v>30</v>
      </c>
      <c r="J23" s="2">
        <v>26</v>
      </c>
      <c r="K23" s="2">
        <v>3</v>
      </c>
      <c r="L23" s="2">
        <v>24</v>
      </c>
      <c r="M23" s="2">
        <v>1</v>
      </c>
      <c r="N23" s="2">
        <v>1</v>
      </c>
      <c r="O23" s="3">
        <v>4.4470149999999999E-7</v>
      </c>
      <c r="P23" s="3">
        <v>9.9157579999999999E-5</v>
      </c>
      <c r="Q23" s="2">
        <v>5.8690744921000002E-2</v>
      </c>
    </row>
    <row r="24" spans="1:17" x14ac:dyDescent="0.2">
      <c r="A24" t="s">
        <v>17</v>
      </c>
      <c r="B24" t="s">
        <v>18</v>
      </c>
      <c r="D24" t="s">
        <v>143</v>
      </c>
      <c r="E24" t="s">
        <v>144</v>
      </c>
      <c r="F24" s="2">
        <v>12</v>
      </c>
      <c r="G24" s="2">
        <v>28</v>
      </c>
      <c r="H24" s="2">
        <v>5</v>
      </c>
      <c r="I24" s="2">
        <v>42</v>
      </c>
      <c r="J24" s="2">
        <v>37</v>
      </c>
      <c r="K24" s="2">
        <v>4</v>
      </c>
      <c r="L24" s="2">
        <v>30</v>
      </c>
      <c r="M24" s="2">
        <v>1</v>
      </c>
      <c r="N24" s="2">
        <v>1</v>
      </c>
      <c r="O24" s="3">
        <v>5.2141139999999995E-7</v>
      </c>
      <c r="P24" s="2">
        <v>1.192272E-4</v>
      </c>
      <c r="Q24" s="2">
        <v>5.8917197452199997E-2</v>
      </c>
    </row>
    <row r="25" spans="1:17" x14ac:dyDescent="0.2">
      <c r="A25" t="s">
        <v>1</v>
      </c>
      <c r="B25" t="s">
        <v>2</v>
      </c>
      <c r="C25" t="s">
        <v>118</v>
      </c>
      <c r="D25" t="s">
        <v>146</v>
      </c>
      <c r="E25" t="s">
        <v>119</v>
      </c>
      <c r="F25" s="2">
        <v>3</v>
      </c>
      <c r="G25" s="2">
        <v>44</v>
      </c>
      <c r="H25" s="2">
        <v>18</v>
      </c>
      <c r="I25" s="2">
        <v>55</v>
      </c>
      <c r="J25" s="2">
        <v>46</v>
      </c>
      <c r="K25" s="2">
        <v>18</v>
      </c>
      <c r="L25" s="2">
        <v>49</v>
      </c>
      <c r="M25" s="2">
        <v>0</v>
      </c>
      <c r="N25" s="2">
        <v>8</v>
      </c>
      <c r="O25" s="3">
        <v>9.7519090000000002E-7</v>
      </c>
      <c r="P25" s="2">
        <v>2.102564E-4</v>
      </c>
      <c r="Q25" s="2">
        <v>7.29001584786E-2</v>
      </c>
    </row>
    <row r="26" spans="1:17" x14ac:dyDescent="0.2">
      <c r="A26" t="s">
        <v>13</v>
      </c>
      <c r="B26" t="s">
        <v>10</v>
      </c>
      <c r="C26" t="s">
        <v>131</v>
      </c>
      <c r="D26" t="s">
        <v>146</v>
      </c>
      <c r="E26" t="s">
        <v>132</v>
      </c>
      <c r="F26" s="2">
        <v>2</v>
      </c>
      <c r="G26" s="2">
        <v>64</v>
      </c>
      <c r="H26" s="2">
        <v>2</v>
      </c>
      <c r="I26" s="2">
        <v>81</v>
      </c>
      <c r="J26" s="2">
        <v>70</v>
      </c>
      <c r="K26" s="2">
        <v>36</v>
      </c>
      <c r="L26" s="2">
        <v>72</v>
      </c>
      <c r="M26" s="2">
        <v>5</v>
      </c>
      <c r="N26" s="2">
        <v>10</v>
      </c>
      <c r="O26" s="3">
        <v>1.308575E-6</v>
      </c>
      <c r="P26" s="2">
        <v>2.4659219999999997E-4</v>
      </c>
      <c r="Q26" s="2">
        <v>0.110935023772</v>
      </c>
    </row>
    <row r="27" spans="1:17" x14ac:dyDescent="0.2">
      <c r="A27" t="s">
        <v>7</v>
      </c>
      <c r="B27" t="s">
        <v>5</v>
      </c>
      <c r="C27" t="s">
        <v>124</v>
      </c>
      <c r="D27" t="s">
        <v>146</v>
      </c>
      <c r="E27" t="s">
        <v>125</v>
      </c>
      <c r="F27" s="2">
        <v>2</v>
      </c>
      <c r="G27" s="2">
        <v>23</v>
      </c>
      <c r="H27" s="2">
        <v>1</v>
      </c>
      <c r="I27" s="2">
        <v>28</v>
      </c>
      <c r="J27" s="2">
        <v>28</v>
      </c>
      <c r="K27" s="2">
        <v>7</v>
      </c>
      <c r="L27" s="2">
        <v>19</v>
      </c>
      <c r="M27" s="2">
        <v>2</v>
      </c>
      <c r="N27" s="2">
        <v>1</v>
      </c>
      <c r="O27" s="3">
        <v>1.4748160000000001E-6</v>
      </c>
      <c r="P27" s="2">
        <v>2.6958169999999999E-4</v>
      </c>
      <c r="Q27" s="2">
        <v>4.4374009508699998E-2</v>
      </c>
    </row>
    <row r="28" spans="1:17" x14ac:dyDescent="0.2">
      <c r="A28" t="s">
        <v>73</v>
      </c>
      <c r="B28" t="s">
        <v>2</v>
      </c>
      <c r="D28" t="s">
        <v>138</v>
      </c>
      <c r="E28" t="s">
        <v>154</v>
      </c>
      <c r="F28" s="2">
        <v>3</v>
      </c>
      <c r="G28" s="2">
        <v>3</v>
      </c>
      <c r="H28" s="2">
        <v>218</v>
      </c>
      <c r="I28" s="2">
        <v>6</v>
      </c>
      <c r="J28" s="2">
        <v>5</v>
      </c>
      <c r="K28" s="2">
        <v>0</v>
      </c>
      <c r="L28" s="2">
        <v>4</v>
      </c>
      <c r="M28" s="2">
        <v>0</v>
      </c>
      <c r="N28" s="2">
        <v>0</v>
      </c>
      <c r="O28" s="3">
        <v>6.5332569999999996E-6</v>
      </c>
      <c r="P28" s="2">
        <v>4.1390099999999999E-4</v>
      </c>
      <c r="Q28" s="2">
        <v>2.7027027027000002E-2</v>
      </c>
    </row>
    <row r="29" spans="1:17" x14ac:dyDescent="0.2">
      <c r="A29" t="s">
        <v>71</v>
      </c>
      <c r="B29" t="s">
        <v>5</v>
      </c>
      <c r="D29" t="s">
        <v>138</v>
      </c>
      <c r="E29" t="s">
        <v>156</v>
      </c>
      <c r="F29" s="2">
        <v>4</v>
      </c>
      <c r="G29" s="2">
        <v>1</v>
      </c>
      <c r="H29" s="2">
        <v>83</v>
      </c>
      <c r="I29" s="2">
        <v>5</v>
      </c>
      <c r="J29" s="2">
        <v>5</v>
      </c>
      <c r="K29" s="2">
        <v>3</v>
      </c>
      <c r="L29" s="2">
        <v>2</v>
      </c>
      <c r="M29" s="2">
        <v>0</v>
      </c>
      <c r="N29" s="2">
        <v>0</v>
      </c>
      <c r="O29" s="3">
        <v>7.471626E-6</v>
      </c>
      <c r="P29" s="2">
        <v>4.6529930000000001E-4</v>
      </c>
      <c r="Q29" s="2">
        <v>2.7027027027000002E-2</v>
      </c>
    </row>
    <row r="30" spans="1:17" x14ac:dyDescent="0.2">
      <c r="A30" t="s">
        <v>7</v>
      </c>
      <c r="B30" t="s">
        <v>5</v>
      </c>
      <c r="C30" t="s">
        <v>124</v>
      </c>
      <c r="D30" t="s">
        <v>14</v>
      </c>
      <c r="E30" t="s">
        <v>125</v>
      </c>
      <c r="F30" s="2">
        <v>2</v>
      </c>
      <c r="G30" s="2">
        <v>6</v>
      </c>
      <c r="H30" s="2">
        <v>5</v>
      </c>
      <c r="I30" s="2">
        <v>17</v>
      </c>
      <c r="J30" s="2">
        <v>17</v>
      </c>
      <c r="K30" s="2">
        <v>2</v>
      </c>
      <c r="L30" s="2">
        <v>16</v>
      </c>
      <c r="M30" s="2">
        <v>4</v>
      </c>
      <c r="N30" s="2">
        <v>5</v>
      </c>
      <c r="O30" s="3">
        <v>1.0823819999999999E-6</v>
      </c>
      <c r="P30" s="2">
        <v>7.9191400000000001E-4</v>
      </c>
      <c r="Q30" s="2">
        <v>3.2196969696999998E-2</v>
      </c>
    </row>
    <row r="31" spans="1:17" x14ac:dyDescent="0.2">
      <c r="A31" t="s">
        <v>19</v>
      </c>
      <c r="B31" t="s">
        <v>2</v>
      </c>
      <c r="D31" t="s">
        <v>16</v>
      </c>
      <c r="E31" t="s">
        <v>150</v>
      </c>
      <c r="F31" s="2">
        <v>8</v>
      </c>
      <c r="G31" s="2">
        <v>3</v>
      </c>
      <c r="H31" s="2">
        <v>0</v>
      </c>
      <c r="I31" s="2">
        <v>14</v>
      </c>
      <c r="J31" s="2">
        <v>12</v>
      </c>
      <c r="K31" s="2">
        <v>0</v>
      </c>
      <c r="L31" s="2">
        <v>10</v>
      </c>
      <c r="M31" s="2">
        <v>1</v>
      </c>
      <c r="N31" s="2">
        <v>2</v>
      </c>
      <c r="O31" s="3">
        <v>1.2778540000000001E-5</v>
      </c>
      <c r="P31" s="2">
        <v>1.295126E-3</v>
      </c>
      <c r="Q31" s="2">
        <v>2.7088036117399999E-2</v>
      </c>
    </row>
    <row r="32" spans="1:17" x14ac:dyDescent="0.2">
      <c r="A32" t="s">
        <v>89</v>
      </c>
      <c r="B32" t="s">
        <v>5</v>
      </c>
      <c r="D32" t="s">
        <v>15</v>
      </c>
      <c r="E32" t="s">
        <v>152</v>
      </c>
      <c r="F32" s="2">
        <v>1</v>
      </c>
      <c r="G32" s="2">
        <v>23</v>
      </c>
      <c r="H32" s="2">
        <v>4</v>
      </c>
      <c r="I32" s="2">
        <v>25</v>
      </c>
      <c r="J32" s="2">
        <v>23</v>
      </c>
      <c r="K32" s="2">
        <v>3</v>
      </c>
      <c r="L32" s="2">
        <v>18</v>
      </c>
      <c r="M32" s="2">
        <v>0</v>
      </c>
      <c r="N32" s="2">
        <v>1</v>
      </c>
      <c r="O32" s="3">
        <v>2.764349E-5</v>
      </c>
      <c r="P32" s="2">
        <v>2.4635070000000002E-3</v>
      </c>
      <c r="Q32" s="2">
        <v>0.05</v>
      </c>
    </row>
    <row r="33" spans="1:17" x14ac:dyDescent="0.2">
      <c r="A33" t="s">
        <v>9</v>
      </c>
      <c r="B33" t="s">
        <v>10</v>
      </c>
      <c r="C33" t="s">
        <v>126</v>
      </c>
      <c r="D33" t="s">
        <v>94</v>
      </c>
      <c r="E33" t="s">
        <v>128</v>
      </c>
      <c r="F33" s="2">
        <v>2</v>
      </c>
      <c r="G33" s="2">
        <v>21</v>
      </c>
      <c r="H33" s="2">
        <v>9</v>
      </c>
      <c r="I33" s="2">
        <v>32</v>
      </c>
      <c r="J33" s="2">
        <v>21</v>
      </c>
      <c r="K33" s="2">
        <v>5</v>
      </c>
      <c r="L33" s="2">
        <v>31</v>
      </c>
      <c r="M33" s="2">
        <v>2</v>
      </c>
      <c r="N33" s="2">
        <v>7</v>
      </c>
      <c r="O33" s="3">
        <v>3.1254690000000002E-6</v>
      </c>
      <c r="P33" s="2">
        <v>2.6147869999999999E-3</v>
      </c>
      <c r="Q33" s="2">
        <v>3.7499999999999999E-2</v>
      </c>
    </row>
    <row r="34" spans="1:17" x14ac:dyDescent="0.2">
      <c r="A34" t="s">
        <v>84</v>
      </c>
      <c r="B34" t="s">
        <v>5</v>
      </c>
      <c r="D34" t="s">
        <v>146</v>
      </c>
      <c r="E34" t="s">
        <v>155</v>
      </c>
      <c r="F34" s="2">
        <v>2</v>
      </c>
      <c r="G34" s="2">
        <v>30</v>
      </c>
      <c r="H34" s="2">
        <v>3</v>
      </c>
      <c r="I34" s="2">
        <v>40</v>
      </c>
      <c r="J34" s="2">
        <v>34</v>
      </c>
      <c r="K34" s="2">
        <v>9</v>
      </c>
      <c r="L34" s="2">
        <v>34</v>
      </c>
      <c r="M34" s="2">
        <v>1</v>
      </c>
      <c r="N34" s="2">
        <v>7</v>
      </c>
      <c r="O34" s="3">
        <v>4.5681540000000002E-5</v>
      </c>
      <c r="P34" s="2">
        <v>2.8498730000000002E-3</v>
      </c>
      <c r="Q34" s="2">
        <v>5.3882725832000003E-2</v>
      </c>
    </row>
    <row r="35" spans="1:17" x14ac:dyDescent="0.2">
      <c r="A35" t="s">
        <v>89</v>
      </c>
      <c r="B35" t="s">
        <v>5</v>
      </c>
      <c r="D35" t="s">
        <v>146</v>
      </c>
      <c r="E35" t="s">
        <v>152</v>
      </c>
      <c r="F35" s="2">
        <v>1</v>
      </c>
      <c r="G35" s="2">
        <v>28</v>
      </c>
      <c r="H35" s="2">
        <v>1</v>
      </c>
      <c r="I35" s="2">
        <v>30</v>
      </c>
      <c r="J35" s="2">
        <v>28</v>
      </c>
      <c r="K35" s="2">
        <v>4</v>
      </c>
      <c r="L35" s="2">
        <v>21</v>
      </c>
      <c r="M35" s="2">
        <v>0</v>
      </c>
      <c r="N35" s="2">
        <v>1</v>
      </c>
      <c r="O35" s="3">
        <v>5.2641720000000003E-5</v>
      </c>
      <c r="P35" s="2">
        <v>3.0940130000000001E-3</v>
      </c>
      <c r="Q35" s="2">
        <v>4.4374009508699998E-2</v>
      </c>
    </row>
    <row r="36" spans="1:17" x14ac:dyDescent="0.2">
      <c r="A36" t="s">
        <v>21</v>
      </c>
      <c r="B36" t="s">
        <v>2</v>
      </c>
      <c r="C36" t="s">
        <v>124</v>
      </c>
      <c r="D36" t="s">
        <v>146</v>
      </c>
      <c r="E36" t="s">
        <v>130</v>
      </c>
      <c r="F36" s="2">
        <v>0</v>
      </c>
      <c r="G36" s="2">
        <v>45</v>
      </c>
      <c r="H36" s="2">
        <v>0</v>
      </c>
      <c r="I36" s="2">
        <v>51</v>
      </c>
      <c r="J36" s="2">
        <v>46</v>
      </c>
      <c r="K36" s="2">
        <v>26</v>
      </c>
      <c r="L36" s="2">
        <v>35</v>
      </c>
      <c r="M36" s="2">
        <v>4</v>
      </c>
      <c r="N36" s="2">
        <v>2</v>
      </c>
      <c r="O36" s="3">
        <v>8.8707990000000004E-5</v>
      </c>
      <c r="P36" s="2">
        <v>4.1899049999999998E-3</v>
      </c>
      <c r="Q36" s="2">
        <v>7.29001584786E-2</v>
      </c>
    </row>
    <row r="37" spans="1:17" x14ac:dyDescent="0.2">
      <c r="A37" t="s">
        <v>21</v>
      </c>
      <c r="B37" t="s">
        <v>2</v>
      </c>
      <c r="C37" t="s">
        <v>124</v>
      </c>
      <c r="D37" t="s">
        <v>15</v>
      </c>
      <c r="E37" t="s">
        <v>130</v>
      </c>
      <c r="F37" s="2">
        <v>0</v>
      </c>
      <c r="G37" s="2">
        <v>43</v>
      </c>
      <c r="H37" s="2">
        <v>0</v>
      </c>
      <c r="I37" s="2">
        <v>49</v>
      </c>
      <c r="J37" s="2">
        <v>44</v>
      </c>
      <c r="K37" s="2">
        <v>24</v>
      </c>
      <c r="L37" s="2">
        <v>34</v>
      </c>
      <c r="M37" s="2">
        <v>4</v>
      </c>
      <c r="N37" s="2">
        <v>2</v>
      </c>
      <c r="O37" s="3">
        <v>8.0930739999999997E-5</v>
      </c>
      <c r="P37" s="2">
        <v>4.4255700000000002E-3</v>
      </c>
      <c r="Q37" s="2">
        <v>9.5652173913000002E-2</v>
      </c>
    </row>
    <row r="38" spans="1:17" x14ac:dyDescent="0.2">
      <c r="A38" t="s">
        <v>9</v>
      </c>
      <c r="B38" t="s">
        <v>10</v>
      </c>
      <c r="C38" t="s">
        <v>126</v>
      </c>
      <c r="D38" t="s">
        <v>146</v>
      </c>
      <c r="E38" t="s">
        <v>128</v>
      </c>
      <c r="F38" s="2">
        <v>1</v>
      </c>
      <c r="G38" s="2">
        <v>48</v>
      </c>
      <c r="H38" s="2">
        <v>0</v>
      </c>
      <c r="I38" s="2">
        <v>56</v>
      </c>
      <c r="J38" s="2">
        <v>46</v>
      </c>
      <c r="K38" s="2">
        <v>22</v>
      </c>
      <c r="L38" s="2">
        <v>44</v>
      </c>
      <c r="M38" s="2">
        <v>2</v>
      </c>
      <c r="N38" s="2">
        <v>5</v>
      </c>
      <c r="O38" s="2">
        <v>1.032693E-4</v>
      </c>
      <c r="P38" s="2">
        <v>4.5785189999999996E-3</v>
      </c>
      <c r="Q38" s="2">
        <v>7.29001584786E-2</v>
      </c>
    </row>
    <row r="39" spans="1:17" x14ac:dyDescent="0.2">
      <c r="A39" t="s">
        <v>7</v>
      </c>
      <c r="B39" t="s">
        <v>5</v>
      </c>
      <c r="C39" t="s">
        <v>124</v>
      </c>
      <c r="D39" t="s">
        <v>138</v>
      </c>
      <c r="E39" t="s">
        <v>125</v>
      </c>
      <c r="F39" s="2">
        <v>4</v>
      </c>
      <c r="G39" s="2">
        <v>0</v>
      </c>
      <c r="H39" s="2">
        <v>11</v>
      </c>
      <c r="I39" s="2">
        <v>7</v>
      </c>
      <c r="J39" s="2">
        <v>7</v>
      </c>
      <c r="K39" s="2">
        <v>0</v>
      </c>
      <c r="L39" s="2">
        <v>7</v>
      </c>
      <c r="M39" s="2">
        <v>2</v>
      </c>
      <c r="N39" s="2">
        <v>1</v>
      </c>
      <c r="O39" s="2">
        <v>1.030931E-4</v>
      </c>
      <c r="P39" s="2">
        <v>4.6837010000000002E-3</v>
      </c>
      <c r="Q39" s="2">
        <v>3.7837837837800002E-2</v>
      </c>
    </row>
    <row r="40" spans="1:17" x14ac:dyDescent="0.2">
      <c r="A40" t="s">
        <v>9</v>
      </c>
      <c r="B40" t="s">
        <v>10</v>
      </c>
      <c r="C40" t="s">
        <v>126</v>
      </c>
      <c r="D40" t="s">
        <v>15</v>
      </c>
      <c r="E40" t="s">
        <v>128</v>
      </c>
      <c r="F40" s="2">
        <v>0</v>
      </c>
      <c r="G40" s="2">
        <v>38</v>
      </c>
      <c r="H40" s="2">
        <v>0</v>
      </c>
      <c r="I40" s="2">
        <v>42</v>
      </c>
      <c r="J40" s="2">
        <v>36</v>
      </c>
      <c r="K40" s="2">
        <v>20</v>
      </c>
      <c r="L40" s="2">
        <v>37</v>
      </c>
      <c r="M40" s="2">
        <v>2</v>
      </c>
      <c r="N40" s="2">
        <v>2</v>
      </c>
      <c r="O40" s="2">
        <v>1.22069E-4</v>
      </c>
      <c r="P40" s="2">
        <v>5.2072560000000004E-3</v>
      </c>
      <c r="Q40" s="2">
        <v>7.8260869565199995E-2</v>
      </c>
    </row>
    <row r="41" spans="1:17" x14ac:dyDescent="0.2">
      <c r="A41" t="s">
        <v>20</v>
      </c>
      <c r="B41" t="s">
        <v>2</v>
      </c>
      <c r="D41" t="s">
        <v>16</v>
      </c>
      <c r="E41" t="s">
        <v>157</v>
      </c>
      <c r="F41" s="2">
        <v>6</v>
      </c>
      <c r="G41" s="2">
        <v>11</v>
      </c>
      <c r="H41" s="2">
        <v>13</v>
      </c>
      <c r="I41" s="2">
        <v>19</v>
      </c>
      <c r="J41" s="2">
        <v>19</v>
      </c>
      <c r="K41" s="2">
        <v>4</v>
      </c>
      <c r="L41" s="2">
        <v>15</v>
      </c>
      <c r="M41" s="2">
        <v>1</v>
      </c>
      <c r="N41" s="2">
        <v>1</v>
      </c>
      <c r="O41" s="3">
        <v>9.3858599999999996E-5</v>
      </c>
      <c r="P41" s="2">
        <v>5.2320450000000003E-3</v>
      </c>
      <c r="Q41" s="2">
        <v>4.2889390519200002E-2</v>
      </c>
    </row>
    <row r="42" spans="1:17" x14ac:dyDescent="0.2">
      <c r="A42" t="s">
        <v>1</v>
      </c>
      <c r="B42" t="s">
        <v>2</v>
      </c>
      <c r="C42" t="s">
        <v>118</v>
      </c>
      <c r="D42" t="s">
        <v>137</v>
      </c>
      <c r="E42" t="s">
        <v>119</v>
      </c>
      <c r="F42" s="2">
        <v>4</v>
      </c>
      <c r="G42" s="2">
        <v>9</v>
      </c>
      <c r="H42" s="2">
        <v>5</v>
      </c>
      <c r="I42" s="2">
        <v>16</v>
      </c>
      <c r="J42" s="2">
        <v>13</v>
      </c>
      <c r="K42" s="2">
        <v>2</v>
      </c>
      <c r="L42" s="2">
        <v>16</v>
      </c>
      <c r="M42" s="2">
        <v>1</v>
      </c>
      <c r="N42" s="2">
        <v>2</v>
      </c>
      <c r="O42" s="3">
        <v>1.338055E-5</v>
      </c>
      <c r="P42" s="2">
        <v>5.4932239999999997E-3</v>
      </c>
      <c r="Q42" s="2">
        <v>1.1514614703299999E-2</v>
      </c>
    </row>
    <row r="43" spans="1:17" x14ac:dyDescent="0.2">
      <c r="A43" t="s">
        <v>13</v>
      </c>
      <c r="B43" t="s">
        <v>10</v>
      </c>
      <c r="C43" t="s">
        <v>131</v>
      </c>
      <c r="D43" t="s">
        <v>15</v>
      </c>
      <c r="E43" t="s">
        <v>132</v>
      </c>
      <c r="F43" s="2">
        <v>2</v>
      </c>
      <c r="G43" s="2">
        <v>53</v>
      </c>
      <c r="H43" s="2">
        <v>2</v>
      </c>
      <c r="I43" s="2">
        <v>68</v>
      </c>
      <c r="J43" s="2">
        <v>60</v>
      </c>
      <c r="K43" s="2">
        <v>32</v>
      </c>
      <c r="L43" s="2">
        <v>64</v>
      </c>
      <c r="M43" s="2">
        <v>4</v>
      </c>
      <c r="N43" s="2">
        <v>9</v>
      </c>
      <c r="O43" s="2">
        <v>1.3985979999999999E-4</v>
      </c>
      <c r="P43" s="2">
        <v>5.7033450000000003E-3</v>
      </c>
      <c r="Q43" s="2">
        <v>0.13043478260899999</v>
      </c>
    </row>
    <row r="44" spans="1:17" x14ac:dyDescent="0.2">
      <c r="A44" t="s">
        <v>32</v>
      </c>
      <c r="B44" t="s">
        <v>18</v>
      </c>
      <c r="D44" t="s">
        <v>146</v>
      </c>
      <c r="E44" t="s">
        <v>159</v>
      </c>
      <c r="F44" s="2">
        <v>2</v>
      </c>
      <c r="G44" s="2">
        <v>3</v>
      </c>
      <c r="H44" s="2">
        <v>1</v>
      </c>
      <c r="I44" s="2">
        <v>5</v>
      </c>
      <c r="J44" s="2">
        <v>5</v>
      </c>
      <c r="K44" s="2">
        <v>1</v>
      </c>
      <c r="L44" s="2">
        <v>3</v>
      </c>
      <c r="M44" s="2">
        <v>0</v>
      </c>
      <c r="N44" s="2">
        <v>0</v>
      </c>
      <c r="O44" s="2">
        <v>1.9376509999999999E-4</v>
      </c>
      <c r="P44" s="2">
        <v>6.8533149999999996E-3</v>
      </c>
      <c r="Q44" s="2">
        <v>7.9239302694100004E-3</v>
      </c>
    </row>
    <row r="45" spans="1:17" x14ac:dyDescent="0.2">
      <c r="A45" t="s">
        <v>32</v>
      </c>
      <c r="B45" t="s">
        <v>18</v>
      </c>
      <c r="D45" t="s">
        <v>15</v>
      </c>
      <c r="E45" t="s">
        <v>159</v>
      </c>
      <c r="F45" s="2">
        <v>2</v>
      </c>
      <c r="G45" s="2">
        <v>3</v>
      </c>
      <c r="H45" s="2">
        <v>1</v>
      </c>
      <c r="I45" s="2">
        <v>5</v>
      </c>
      <c r="J45" s="2">
        <v>5</v>
      </c>
      <c r="K45" s="2">
        <v>1</v>
      </c>
      <c r="L45" s="2">
        <v>3</v>
      </c>
      <c r="M45" s="2">
        <v>0</v>
      </c>
      <c r="N45" s="2">
        <v>0</v>
      </c>
      <c r="O45" s="2">
        <v>1.7884659999999999E-4</v>
      </c>
      <c r="P45" s="2">
        <v>6.878627E-3</v>
      </c>
      <c r="Q45" s="2">
        <v>1.08695652174E-2</v>
      </c>
    </row>
    <row r="46" spans="1:17" x14ac:dyDescent="0.2">
      <c r="A46" t="s">
        <v>7</v>
      </c>
      <c r="B46" t="s">
        <v>5</v>
      </c>
      <c r="C46" t="s">
        <v>124</v>
      </c>
      <c r="D46" t="s">
        <v>92</v>
      </c>
      <c r="E46" t="s">
        <v>125</v>
      </c>
      <c r="F46" s="2">
        <v>7</v>
      </c>
      <c r="G46" s="2">
        <v>7</v>
      </c>
      <c r="H46" s="2">
        <v>9</v>
      </c>
      <c r="I46" s="2">
        <v>16</v>
      </c>
      <c r="J46" s="2">
        <v>15</v>
      </c>
      <c r="K46" s="2">
        <v>1</v>
      </c>
      <c r="L46" s="2">
        <v>15</v>
      </c>
      <c r="M46" s="2">
        <v>2</v>
      </c>
      <c r="N46" s="2">
        <v>0</v>
      </c>
      <c r="O46" s="3">
        <v>1.393784E-5</v>
      </c>
      <c r="P46" s="2">
        <v>8.4872179999999995E-3</v>
      </c>
      <c r="Q46" s="2">
        <v>1.3661202185799999E-2</v>
      </c>
    </row>
    <row r="47" spans="1:17" x14ac:dyDescent="0.2">
      <c r="A47" t="s">
        <v>20</v>
      </c>
      <c r="B47" t="s">
        <v>2</v>
      </c>
      <c r="D47" t="s">
        <v>143</v>
      </c>
      <c r="E47" t="s">
        <v>157</v>
      </c>
      <c r="F47" s="2">
        <v>7</v>
      </c>
      <c r="G47" s="2">
        <v>14</v>
      </c>
      <c r="H47" s="2">
        <v>13</v>
      </c>
      <c r="I47" s="2">
        <v>23</v>
      </c>
      <c r="J47" s="2">
        <v>23</v>
      </c>
      <c r="K47" s="2">
        <v>5</v>
      </c>
      <c r="L47" s="2">
        <v>18</v>
      </c>
      <c r="M47" s="2">
        <v>1</v>
      </c>
      <c r="N47" s="2">
        <v>1</v>
      </c>
      <c r="O47" s="2">
        <v>2.0777480000000001E-4</v>
      </c>
      <c r="P47" s="2">
        <v>9.899995E-3</v>
      </c>
      <c r="Q47" s="2">
        <v>3.6624203821700001E-2</v>
      </c>
    </row>
    <row r="48" spans="1:17" x14ac:dyDescent="0.2">
      <c r="A48" t="s">
        <v>19</v>
      </c>
      <c r="B48" t="s">
        <v>2</v>
      </c>
      <c r="D48" t="s">
        <v>143</v>
      </c>
      <c r="E48" t="s">
        <v>150</v>
      </c>
      <c r="F48" s="2">
        <v>8</v>
      </c>
      <c r="G48" s="2">
        <v>8</v>
      </c>
      <c r="H48" s="2">
        <v>0</v>
      </c>
      <c r="I48" s="2">
        <v>19</v>
      </c>
      <c r="J48" s="2">
        <v>17</v>
      </c>
      <c r="K48" s="2">
        <v>0</v>
      </c>
      <c r="L48" s="2">
        <v>15</v>
      </c>
      <c r="M48" s="2">
        <v>1</v>
      </c>
      <c r="N48" s="2">
        <v>2</v>
      </c>
      <c r="O48" s="2">
        <v>2.166971E-4</v>
      </c>
      <c r="P48" s="2">
        <v>1.0035540000000001E-2</v>
      </c>
      <c r="Q48" s="2">
        <v>2.7070063694300001E-2</v>
      </c>
    </row>
    <row r="49" spans="1:17" x14ac:dyDescent="0.2">
      <c r="A49" t="s">
        <v>84</v>
      </c>
      <c r="B49" t="s">
        <v>5</v>
      </c>
      <c r="D49" t="s">
        <v>15</v>
      </c>
      <c r="E49" t="s">
        <v>155</v>
      </c>
      <c r="F49" s="2">
        <v>1</v>
      </c>
      <c r="G49" s="2">
        <v>28</v>
      </c>
      <c r="H49" s="2">
        <v>0</v>
      </c>
      <c r="I49" s="2">
        <v>37</v>
      </c>
      <c r="J49" s="2">
        <v>32</v>
      </c>
      <c r="K49" s="2">
        <v>9</v>
      </c>
      <c r="L49" s="2">
        <v>31</v>
      </c>
      <c r="M49" s="2">
        <v>1</v>
      </c>
      <c r="N49" s="2">
        <v>7</v>
      </c>
      <c r="O49" s="2">
        <v>3.1224650000000003E-4</v>
      </c>
      <c r="P49" s="2">
        <v>1.0530640000000001E-2</v>
      </c>
      <c r="Q49" s="2">
        <v>6.9565217391300005E-2</v>
      </c>
    </row>
    <row r="50" spans="1:17" x14ac:dyDescent="0.2">
      <c r="A50" t="s">
        <v>50</v>
      </c>
      <c r="B50" t="s">
        <v>10</v>
      </c>
      <c r="D50" t="s">
        <v>146</v>
      </c>
      <c r="E50" t="s">
        <v>135</v>
      </c>
      <c r="F50" s="2">
        <v>2</v>
      </c>
      <c r="G50" s="2">
        <v>18</v>
      </c>
      <c r="H50" s="2">
        <v>13</v>
      </c>
      <c r="I50" s="2">
        <v>21</v>
      </c>
      <c r="J50" s="2">
        <v>17</v>
      </c>
      <c r="K50" s="2">
        <v>10</v>
      </c>
      <c r="L50" s="2">
        <v>18</v>
      </c>
      <c r="M50" s="2">
        <v>0</v>
      </c>
      <c r="N50" s="2">
        <v>1</v>
      </c>
      <c r="O50" s="2">
        <v>4.996178E-4</v>
      </c>
      <c r="P50" s="2">
        <v>1.356986E-2</v>
      </c>
      <c r="Q50" s="2">
        <v>2.6941362916000001E-2</v>
      </c>
    </row>
    <row r="51" spans="1:17" x14ac:dyDescent="0.2">
      <c r="A51" t="s">
        <v>4</v>
      </c>
      <c r="B51" t="s">
        <v>5</v>
      </c>
      <c r="C51" t="s">
        <v>118</v>
      </c>
      <c r="D51" t="s">
        <v>146</v>
      </c>
      <c r="E51" t="s">
        <v>123</v>
      </c>
      <c r="F51" s="2">
        <v>2</v>
      </c>
      <c r="G51" s="2">
        <v>19</v>
      </c>
      <c r="H51" s="2">
        <v>15</v>
      </c>
      <c r="I51" s="2">
        <v>25</v>
      </c>
      <c r="J51" s="2">
        <v>23</v>
      </c>
      <c r="K51" s="2">
        <v>6</v>
      </c>
      <c r="L51" s="2">
        <v>21</v>
      </c>
      <c r="M51" s="2">
        <v>0</v>
      </c>
      <c r="N51" s="2">
        <v>4</v>
      </c>
      <c r="O51" s="2">
        <v>5.3153680000000004E-4</v>
      </c>
      <c r="P51" s="2">
        <v>1.421939E-2</v>
      </c>
      <c r="Q51" s="2">
        <v>3.64500792393E-2</v>
      </c>
    </row>
    <row r="52" spans="1:17" x14ac:dyDescent="0.2">
      <c r="A52" t="s">
        <v>22</v>
      </c>
      <c r="B52" t="s">
        <v>5</v>
      </c>
      <c r="D52" t="s">
        <v>15</v>
      </c>
      <c r="E52" t="s">
        <v>149</v>
      </c>
      <c r="F52" s="2">
        <v>8</v>
      </c>
      <c r="G52" s="2">
        <v>11</v>
      </c>
      <c r="H52" s="2">
        <v>0</v>
      </c>
      <c r="I52" s="2">
        <v>20</v>
      </c>
      <c r="J52" s="2">
        <v>19</v>
      </c>
      <c r="K52" s="2">
        <v>2</v>
      </c>
      <c r="L52" s="2">
        <v>17</v>
      </c>
      <c r="M52" s="2">
        <v>1</v>
      </c>
      <c r="N52" s="2">
        <v>0</v>
      </c>
      <c r="O52" s="2">
        <v>4.7531309999999997E-4</v>
      </c>
      <c r="P52" s="2">
        <v>1.4282069999999999E-2</v>
      </c>
      <c r="Q52" s="2">
        <v>4.1304347826099999E-2</v>
      </c>
    </row>
    <row r="53" spans="1:17" x14ac:dyDescent="0.2">
      <c r="A53" t="s">
        <v>84</v>
      </c>
      <c r="B53" t="s">
        <v>5</v>
      </c>
      <c r="D53" t="s">
        <v>143</v>
      </c>
      <c r="E53" t="s">
        <v>155</v>
      </c>
      <c r="F53" s="2">
        <v>8</v>
      </c>
      <c r="G53" s="2">
        <v>23</v>
      </c>
      <c r="H53" s="2">
        <v>6</v>
      </c>
      <c r="I53" s="2">
        <v>32</v>
      </c>
      <c r="J53" s="2">
        <v>28</v>
      </c>
      <c r="K53" s="2">
        <v>5</v>
      </c>
      <c r="L53" s="2">
        <v>28</v>
      </c>
      <c r="M53" s="2">
        <v>0</v>
      </c>
      <c r="N53" s="2">
        <v>1</v>
      </c>
      <c r="O53" s="2">
        <v>3.7178789999999998E-4</v>
      </c>
      <c r="P53" s="2">
        <v>1.518106E-2</v>
      </c>
      <c r="Q53" s="2">
        <v>4.4585987261100003E-2</v>
      </c>
    </row>
    <row r="54" spans="1:17" x14ac:dyDescent="0.2">
      <c r="A54" t="s">
        <v>13</v>
      </c>
      <c r="B54" t="s">
        <v>10</v>
      </c>
      <c r="C54" t="s">
        <v>131</v>
      </c>
      <c r="D54" t="s">
        <v>143</v>
      </c>
      <c r="E54" t="s">
        <v>132</v>
      </c>
      <c r="F54" s="2">
        <v>13</v>
      </c>
      <c r="G54" s="2">
        <v>39</v>
      </c>
      <c r="H54" s="2">
        <v>8</v>
      </c>
      <c r="I54" s="2">
        <v>59</v>
      </c>
      <c r="J54" s="2">
        <v>48</v>
      </c>
      <c r="K54" s="2">
        <v>14</v>
      </c>
      <c r="L54" s="2">
        <v>54</v>
      </c>
      <c r="M54" s="2">
        <v>1</v>
      </c>
      <c r="N54" s="2">
        <v>6</v>
      </c>
      <c r="O54" s="2">
        <v>4.0576320000000003E-4</v>
      </c>
      <c r="P54" s="2">
        <v>1.596264E-2</v>
      </c>
      <c r="Q54" s="2">
        <v>7.6433121019100006E-2</v>
      </c>
    </row>
    <row r="55" spans="1:17" x14ac:dyDescent="0.2">
      <c r="A55" t="s">
        <v>37</v>
      </c>
      <c r="B55" t="s">
        <v>18</v>
      </c>
      <c r="D55" t="s">
        <v>146</v>
      </c>
      <c r="E55" t="s">
        <v>163</v>
      </c>
      <c r="F55" s="2">
        <v>2</v>
      </c>
      <c r="G55" s="2">
        <v>12</v>
      </c>
      <c r="H55" s="2">
        <v>8</v>
      </c>
      <c r="I55" s="2">
        <v>14</v>
      </c>
      <c r="J55" s="2">
        <v>12</v>
      </c>
      <c r="K55" s="2">
        <v>6</v>
      </c>
      <c r="L55" s="2">
        <v>10</v>
      </c>
      <c r="M55" s="2">
        <v>0</v>
      </c>
      <c r="N55" s="2">
        <v>0</v>
      </c>
      <c r="O55" s="2">
        <v>7.2199920000000004E-4</v>
      </c>
      <c r="P55" s="2">
        <v>1.7582770000000001E-2</v>
      </c>
      <c r="Q55" s="2">
        <v>1.90174326466E-2</v>
      </c>
    </row>
    <row r="56" spans="1:17" x14ac:dyDescent="0.2">
      <c r="A56" t="s">
        <v>4</v>
      </c>
      <c r="B56" t="s">
        <v>5</v>
      </c>
      <c r="C56" t="s">
        <v>118</v>
      </c>
      <c r="D56" t="s">
        <v>15</v>
      </c>
      <c r="E56" t="s">
        <v>123</v>
      </c>
      <c r="F56" s="2">
        <v>2</v>
      </c>
      <c r="G56" s="2">
        <v>18</v>
      </c>
      <c r="H56" s="2">
        <v>15</v>
      </c>
      <c r="I56" s="2">
        <v>23</v>
      </c>
      <c r="J56" s="2">
        <v>21</v>
      </c>
      <c r="K56" s="2">
        <v>6</v>
      </c>
      <c r="L56" s="2">
        <v>20</v>
      </c>
      <c r="M56" s="2">
        <v>0</v>
      </c>
      <c r="N56" s="2">
        <v>3</v>
      </c>
      <c r="O56" s="2">
        <v>7.8717209999999997E-4</v>
      </c>
      <c r="P56" s="2">
        <v>2.0226230000000001E-2</v>
      </c>
      <c r="Q56" s="2">
        <v>4.5652173912999999E-2</v>
      </c>
    </row>
    <row r="57" spans="1:17" x14ac:dyDescent="0.2">
      <c r="A57" t="s">
        <v>13</v>
      </c>
      <c r="B57" t="s">
        <v>10</v>
      </c>
      <c r="C57" t="s">
        <v>131</v>
      </c>
      <c r="D57" t="s">
        <v>14</v>
      </c>
      <c r="E57" t="s">
        <v>132</v>
      </c>
      <c r="F57" s="2">
        <v>4</v>
      </c>
      <c r="G57" s="2">
        <v>28</v>
      </c>
      <c r="H57" s="2">
        <v>26</v>
      </c>
      <c r="I57" s="2">
        <v>38</v>
      </c>
      <c r="J57" s="2">
        <v>34</v>
      </c>
      <c r="K57" s="2">
        <v>8</v>
      </c>
      <c r="L57" s="2">
        <v>37</v>
      </c>
      <c r="M57" s="2">
        <v>1</v>
      </c>
      <c r="N57" s="2">
        <v>5</v>
      </c>
      <c r="O57" s="3">
        <v>4.6171889999999997E-5</v>
      </c>
      <c r="P57" s="2">
        <v>2.3459170000000001E-2</v>
      </c>
      <c r="Q57" s="2">
        <v>6.4393939393899993E-2</v>
      </c>
    </row>
    <row r="58" spans="1:17" x14ac:dyDescent="0.2">
      <c r="A58" t="s">
        <v>23</v>
      </c>
      <c r="B58" t="s">
        <v>10</v>
      </c>
      <c r="D58" t="s">
        <v>143</v>
      </c>
      <c r="E58" t="s">
        <v>160</v>
      </c>
      <c r="F58" s="2">
        <v>4</v>
      </c>
      <c r="G58" s="2">
        <v>8</v>
      </c>
      <c r="H58" s="2">
        <v>21</v>
      </c>
      <c r="I58" s="2">
        <v>14</v>
      </c>
      <c r="J58" s="2">
        <v>14</v>
      </c>
      <c r="K58" s="2">
        <v>5</v>
      </c>
      <c r="L58" s="2">
        <v>12</v>
      </c>
      <c r="M58" s="2">
        <v>0</v>
      </c>
      <c r="N58" s="2">
        <v>2</v>
      </c>
      <c r="O58" s="2">
        <v>6.7473830000000002E-4</v>
      </c>
      <c r="P58" s="2">
        <v>2.3600360000000001E-2</v>
      </c>
      <c r="Q58" s="2">
        <v>2.22929936306E-2</v>
      </c>
    </row>
    <row r="59" spans="1:17" x14ac:dyDescent="0.2">
      <c r="A59" t="s">
        <v>7</v>
      </c>
      <c r="B59" t="s">
        <v>5</v>
      </c>
      <c r="C59" t="s">
        <v>124</v>
      </c>
      <c r="D59" t="s">
        <v>3</v>
      </c>
      <c r="E59" t="s">
        <v>125</v>
      </c>
      <c r="F59" s="2">
        <v>6</v>
      </c>
      <c r="G59" s="2">
        <v>1</v>
      </c>
      <c r="H59" s="2">
        <v>16</v>
      </c>
      <c r="I59" s="2">
        <v>11</v>
      </c>
      <c r="J59" s="2">
        <v>10</v>
      </c>
      <c r="K59" s="2">
        <v>0</v>
      </c>
      <c r="L59" s="2">
        <v>11</v>
      </c>
      <c r="M59" s="2">
        <v>1</v>
      </c>
      <c r="N59" s="2">
        <v>3</v>
      </c>
      <c r="O59" s="3">
        <v>1.573998E-5</v>
      </c>
      <c r="P59" s="2">
        <v>2.39615E-2</v>
      </c>
      <c r="Q59" s="2">
        <v>3.0959752322E-2</v>
      </c>
    </row>
    <row r="60" spans="1:17" x14ac:dyDescent="0.2">
      <c r="A60" t="s">
        <v>21</v>
      </c>
      <c r="B60" t="s">
        <v>2</v>
      </c>
      <c r="C60" t="s">
        <v>124</v>
      </c>
      <c r="D60" t="s">
        <v>129</v>
      </c>
      <c r="E60" t="s">
        <v>130</v>
      </c>
      <c r="F60" s="2">
        <v>0</v>
      </c>
      <c r="G60" s="2">
        <v>6</v>
      </c>
      <c r="H60" s="2">
        <v>32</v>
      </c>
      <c r="I60" s="2">
        <v>6</v>
      </c>
      <c r="J60" s="2">
        <v>3</v>
      </c>
      <c r="K60" s="2">
        <v>0</v>
      </c>
      <c r="L60" s="2">
        <v>4</v>
      </c>
      <c r="M60" s="2">
        <v>0</v>
      </c>
      <c r="N60" s="2">
        <v>0</v>
      </c>
      <c r="O60" s="3">
        <v>2.3154950000000001E-5</v>
      </c>
      <c r="P60" s="2">
        <v>2.6441510000000001E-2</v>
      </c>
      <c r="Q60" s="2">
        <v>5.1724137931000003E-2</v>
      </c>
    </row>
    <row r="61" spans="1:17" x14ac:dyDescent="0.2">
      <c r="A61" t="s">
        <v>84</v>
      </c>
      <c r="B61" t="s">
        <v>5</v>
      </c>
      <c r="D61" t="s">
        <v>16</v>
      </c>
      <c r="E61" t="s">
        <v>155</v>
      </c>
      <c r="F61" s="2">
        <v>7</v>
      </c>
      <c r="G61" s="2">
        <v>16</v>
      </c>
      <c r="H61" s="2">
        <v>6</v>
      </c>
      <c r="I61" s="2">
        <v>23</v>
      </c>
      <c r="J61" s="2">
        <v>20</v>
      </c>
      <c r="K61" s="2">
        <v>5</v>
      </c>
      <c r="L61" s="2">
        <v>19</v>
      </c>
      <c r="M61" s="2">
        <v>0</v>
      </c>
      <c r="N61" s="2">
        <v>0</v>
      </c>
      <c r="O61" s="2">
        <v>9.6739890000000005E-4</v>
      </c>
      <c r="P61" s="2">
        <v>2.962801E-2</v>
      </c>
      <c r="Q61" s="2">
        <v>4.51467268623E-2</v>
      </c>
    </row>
    <row r="62" spans="1:17" x14ac:dyDescent="0.2">
      <c r="A62" t="s">
        <v>9</v>
      </c>
      <c r="B62" t="s">
        <v>10</v>
      </c>
      <c r="C62" t="s">
        <v>126</v>
      </c>
      <c r="D62" t="s">
        <v>8</v>
      </c>
      <c r="E62" t="s">
        <v>128</v>
      </c>
      <c r="F62" s="2">
        <v>0</v>
      </c>
      <c r="G62" s="2">
        <v>8</v>
      </c>
      <c r="H62" s="2">
        <v>7</v>
      </c>
      <c r="I62" s="2">
        <v>9</v>
      </c>
      <c r="J62" s="2">
        <v>8</v>
      </c>
      <c r="K62" s="2">
        <v>2</v>
      </c>
      <c r="L62" s="2">
        <v>8</v>
      </c>
      <c r="M62" s="2">
        <v>1</v>
      </c>
      <c r="N62" s="2">
        <v>0</v>
      </c>
      <c r="O62" s="3">
        <v>2.4053349999999999E-5</v>
      </c>
      <c r="P62" s="2">
        <v>3.3800509999999999E-2</v>
      </c>
      <c r="Q62" s="2">
        <v>1.5873015872999999E-2</v>
      </c>
    </row>
    <row r="63" spans="1:17" x14ac:dyDescent="0.2">
      <c r="A63" t="s">
        <v>23</v>
      </c>
      <c r="B63" t="s">
        <v>10</v>
      </c>
      <c r="D63" t="s">
        <v>16</v>
      </c>
      <c r="E63" t="s">
        <v>160</v>
      </c>
      <c r="F63" s="2">
        <v>4</v>
      </c>
      <c r="G63" s="2">
        <v>8</v>
      </c>
      <c r="H63" s="2">
        <v>5</v>
      </c>
      <c r="I63" s="2">
        <v>13</v>
      </c>
      <c r="J63" s="2">
        <v>13</v>
      </c>
      <c r="K63" s="2">
        <v>4</v>
      </c>
      <c r="L63" s="2">
        <v>11</v>
      </c>
      <c r="M63" s="2">
        <v>0</v>
      </c>
      <c r="N63" s="2">
        <v>1</v>
      </c>
      <c r="O63" s="2">
        <v>1.466153E-3</v>
      </c>
      <c r="P63" s="2">
        <v>3.9972559999999997E-2</v>
      </c>
      <c r="Q63" s="2">
        <v>2.9345372460500001E-2</v>
      </c>
    </row>
    <row r="64" spans="1:17" x14ac:dyDescent="0.2">
      <c r="A64" t="s">
        <v>22</v>
      </c>
      <c r="B64" t="s">
        <v>5</v>
      </c>
      <c r="D64" t="s">
        <v>146</v>
      </c>
      <c r="E64" t="s">
        <v>149</v>
      </c>
      <c r="F64" s="2">
        <v>8</v>
      </c>
      <c r="G64" s="2">
        <v>13</v>
      </c>
      <c r="H64" s="2">
        <v>0</v>
      </c>
      <c r="I64" s="2">
        <v>22</v>
      </c>
      <c r="J64" s="2">
        <v>21</v>
      </c>
      <c r="K64" s="2">
        <v>2</v>
      </c>
      <c r="L64" s="2">
        <v>19</v>
      </c>
      <c r="M64" s="2">
        <v>1</v>
      </c>
      <c r="N64" s="2">
        <v>0</v>
      </c>
      <c r="O64" s="2">
        <v>2.6489790000000001E-3</v>
      </c>
      <c r="P64" s="2">
        <v>4.4139190000000002E-2</v>
      </c>
      <c r="Q64" s="2">
        <v>3.3280507131499999E-2</v>
      </c>
    </row>
    <row r="65" spans="1:17" x14ac:dyDescent="0.2">
      <c r="A65" t="s">
        <v>69</v>
      </c>
      <c r="B65" t="s">
        <v>18</v>
      </c>
      <c r="D65" t="s">
        <v>146</v>
      </c>
      <c r="E65" t="s">
        <v>164</v>
      </c>
      <c r="F65" s="2">
        <v>2</v>
      </c>
      <c r="G65" s="2">
        <v>4</v>
      </c>
      <c r="H65" s="2">
        <v>34</v>
      </c>
      <c r="I65" s="2">
        <v>7</v>
      </c>
      <c r="J65" s="2">
        <v>7</v>
      </c>
      <c r="K65" s="2">
        <v>1</v>
      </c>
      <c r="L65" s="2">
        <v>7</v>
      </c>
      <c r="M65" s="2">
        <v>0</v>
      </c>
      <c r="N65" s="2">
        <v>1</v>
      </c>
      <c r="O65" s="2">
        <v>2.6792629999999999E-3</v>
      </c>
      <c r="P65" s="2">
        <v>4.432059E-2</v>
      </c>
      <c r="Q65" s="2">
        <v>1.10935023772E-2</v>
      </c>
    </row>
    <row r="66" spans="1:17" x14ac:dyDescent="0.2">
      <c r="A66" t="s">
        <v>7</v>
      </c>
      <c r="B66" t="s">
        <v>5</v>
      </c>
      <c r="C66" t="s">
        <v>124</v>
      </c>
      <c r="D66" t="s">
        <v>122</v>
      </c>
      <c r="E66" t="s">
        <v>125</v>
      </c>
      <c r="F66" s="2">
        <v>8</v>
      </c>
      <c r="G66" s="2">
        <v>2</v>
      </c>
      <c r="H66" s="2">
        <v>10</v>
      </c>
      <c r="I66" s="2">
        <v>14</v>
      </c>
      <c r="J66" s="2">
        <v>13</v>
      </c>
      <c r="K66" s="2">
        <v>1</v>
      </c>
      <c r="L66" s="2">
        <v>14</v>
      </c>
      <c r="M66" s="2">
        <v>1</v>
      </c>
      <c r="N66" s="2">
        <v>3</v>
      </c>
      <c r="O66" s="2">
        <v>1.164305E-4</v>
      </c>
      <c r="P66" s="2">
        <v>5.451636E-2</v>
      </c>
      <c r="Q66" s="2">
        <v>1.33607399794E-2</v>
      </c>
    </row>
    <row r="67" spans="1:17" x14ac:dyDescent="0.2">
      <c r="A67" t="s">
        <v>37</v>
      </c>
      <c r="B67" t="s">
        <v>18</v>
      </c>
      <c r="D67" t="s">
        <v>15</v>
      </c>
      <c r="E67" t="s">
        <v>163</v>
      </c>
      <c r="F67" s="2">
        <v>2</v>
      </c>
      <c r="G67" s="2">
        <v>11</v>
      </c>
      <c r="H67" s="2">
        <v>8</v>
      </c>
      <c r="I67" s="2">
        <v>13</v>
      </c>
      <c r="J67" s="2">
        <v>11</v>
      </c>
      <c r="K67" s="2">
        <v>5</v>
      </c>
      <c r="L67" s="2">
        <v>10</v>
      </c>
      <c r="M67" s="2">
        <v>0</v>
      </c>
      <c r="N67" s="2">
        <v>0</v>
      </c>
      <c r="O67" s="2">
        <v>3.644932E-3</v>
      </c>
      <c r="P67" s="2">
        <v>5.9561059999999999E-2</v>
      </c>
      <c r="Q67" s="2">
        <v>2.3913043478299999E-2</v>
      </c>
    </row>
    <row r="68" spans="1:17" x14ac:dyDescent="0.2">
      <c r="A68" t="s">
        <v>21</v>
      </c>
      <c r="B68" t="s">
        <v>2</v>
      </c>
      <c r="C68" t="s">
        <v>124</v>
      </c>
      <c r="D68" t="s">
        <v>136</v>
      </c>
      <c r="E68" t="s">
        <v>130</v>
      </c>
      <c r="F68" s="2">
        <v>0</v>
      </c>
      <c r="G68" s="2">
        <v>4</v>
      </c>
      <c r="H68" s="2">
        <v>3</v>
      </c>
      <c r="I68" s="2">
        <v>4</v>
      </c>
      <c r="J68" s="2">
        <v>4</v>
      </c>
      <c r="K68" s="2">
        <v>0</v>
      </c>
      <c r="L68" s="2">
        <v>2</v>
      </c>
      <c r="M68" s="2">
        <v>0</v>
      </c>
      <c r="N68" s="2">
        <v>0</v>
      </c>
      <c r="O68" s="2">
        <v>1.544719E-4</v>
      </c>
      <c r="P68" s="2">
        <v>7.4305060000000006E-2</v>
      </c>
      <c r="Q68" s="2">
        <v>2.6666666666699999E-2</v>
      </c>
    </row>
    <row r="69" spans="1:17" x14ac:dyDescent="0.2">
      <c r="A69" t="s">
        <v>65</v>
      </c>
      <c r="B69" t="s">
        <v>2</v>
      </c>
      <c r="D69" t="s">
        <v>138</v>
      </c>
      <c r="E69" t="s">
        <v>140</v>
      </c>
      <c r="F69" s="2">
        <v>2</v>
      </c>
      <c r="G69" s="2">
        <v>5</v>
      </c>
      <c r="H69" s="2">
        <v>2</v>
      </c>
      <c r="I69" s="2">
        <v>8</v>
      </c>
      <c r="J69" s="2">
        <v>6</v>
      </c>
      <c r="K69" s="2">
        <v>3</v>
      </c>
      <c r="L69" s="2">
        <v>7</v>
      </c>
      <c r="M69" s="2">
        <v>0</v>
      </c>
      <c r="N69" s="2">
        <v>1</v>
      </c>
      <c r="O69" s="2">
        <v>2.5328239999999999E-3</v>
      </c>
      <c r="P69" s="2">
        <v>8.0790020000000004E-2</v>
      </c>
      <c r="Q69" s="2">
        <v>3.2432432432400002E-2</v>
      </c>
    </row>
    <row r="70" spans="1:17" x14ac:dyDescent="0.2">
      <c r="A70" t="s">
        <v>1</v>
      </c>
      <c r="B70" t="s">
        <v>2</v>
      </c>
      <c r="C70" t="s">
        <v>118</v>
      </c>
      <c r="D70" t="s">
        <v>142</v>
      </c>
      <c r="E70" t="s">
        <v>119</v>
      </c>
      <c r="F70" s="2">
        <v>4</v>
      </c>
      <c r="G70" s="2">
        <v>7</v>
      </c>
      <c r="H70" s="2">
        <v>25</v>
      </c>
      <c r="I70" s="2">
        <v>13</v>
      </c>
      <c r="J70" s="2">
        <v>10</v>
      </c>
      <c r="K70" s="2">
        <v>2</v>
      </c>
      <c r="L70" s="2">
        <v>13</v>
      </c>
      <c r="M70" s="2">
        <v>0</v>
      </c>
      <c r="N70" s="2">
        <v>2</v>
      </c>
      <c r="O70" s="2">
        <v>3.8287199999999998E-4</v>
      </c>
      <c r="P70" s="2">
        <v>9.9836610000000006E-2</v>
      </c>
      <c r="Q70" s="2">
        <v>1.9379844961199998E-2</v>
      </c>
    </row>
    <row r="71" spans="1:17" x14ac:dyDescent="0.2">
      <c r="A71" t="s">
        <v>59</v>
      </c>
      <c r="B71" t="s">
        <v>5</v>
      </c>
      <c r="D71" t="s">
        <v>138</v>
      </c>
      <c r="E71" t="s">
        <v>162</v>
      </c>
      <c r="F71" s="2">
        <v>4</v>
      </c>
      <c r="G71" s="2">
        <v>6</v>
      </c>
      <c r="H71" s="2">
        <v>0</v>
      </c>
      <c r="I71" s="2">
        <v>10</v>
      </c>
      <c r="J71" s="2">
        <v>6</v>
      </c>
      <c r="K71" s="2">
        <v>0</v>
      </c>
      <c r="L71" s="2">
        <v>8</v>
      </c>
      <c r="M71" s="2">
        <v>0</v>
      </c>
      <c r="N71" s="2">
        <v>0</v>
      </c>
      <c r="O71" s="2">
        <v>4.6575050000000002E-3</v>
      </c>
      <c r="P71" s="2">
        <v>0.13320679999999999</v>
      </c>
      <c r="Q71" s="2">
        <v>3.2432432432400002E-2</v>
      </c>
    </row>
    <row r="72" spans="1:17" x14ac:dyDescent="0.2">
      <c r="A72" t="s">
        <v>1</v>
      </c>
      <c r="B72" t="s">
        <v>2</v>
      </c>
      <c r="C72" t="s">
        <v>118</v>
      </c>
      <c r="D72" t="s">
        <v>12</v>
      </c>
      <c r="E72" t="s">
        <v>119</v>
      </c>
      <c r="F72" s="2">
        <v>0</v>
      </c>
      <c r="G72" s="2">
        <v>24</v>
      </c>
      <c r="H72" s="2">
        <v>3</v>
      </c>
      <c r="I72" s="2">
        <v>32</v>
      </c>
      <c r="J72" s="2">
        <v>27</v>
      </c>
      <c r="K72" s="2">
        <v>2</v>
      </c>
      <c r="L72" s="2">
        <v>31</v>
      </c>
      <c r="M72" s="2">
        <v>2</v>
      </c>
      <c r="N72" s="2">
        <v>6</v>
      </c>
      <c r="O72" s="2">
        <v>5.743209E-4</v>
      </c>
      <c r="P72" s="2">
        <v>0.14593339999999999</v>
      </c>
      <c r="Q72" s="2">
        <v>6.5533980582499998E-2</v>
      </c>
    </row>
    <row r="73" spans="1:17" x14ac:dyDescent="0.2">
      <c r="A73" t="s">
        <v>20</v>
      </c>
      <c r="B73" t="s">
        <v>2</v>
      </c>
      <c r="D73" t="s">
        <v>138</v>
      </c>
      <c r="E73" t="s">
        <v>157</v>
      </c>
      <c r="F73" s="2">
        <v>2</v>
      </c>
      <c r="G73" s="2">
        <v>2</v>
      </c>
      <c r="H73" s="2">
        <v>32</v>
      </c>
      <c r="I73" s="2">
        <v>5</v>
      </c>
      <c r="J73" s="2">
        <v>3</v>
      </c>
      <c r="K73" s="2">
        <v>3</v>
      </c>
      <c r="L73" s="2">
        <v>4</v>
      </c>
      <c r="M73" s="2">
        <v>1</v>
      </c>
      <c r="N73" s="2">
        <v>0</v>
      </c>
      <c r="O73" s="2">
        <v>5.700063E-3</v>
      </c>
      <c r="P73" s="2">
        <v>0.15500900000000001</v>
      </c>
      <c r="Q73" s="2">
        <v>1.6216216216200001E-2</v>
      </c>
    </row>
    <row r="74" spans="1:17" x14ac:dyDescent="0.2">
      <c r="A74" t="s">
        <v>9</v>
      </c>
      <c r="B74" t="s">
        <v>10</v>
      </c>
      <c r="C74" t="s">
        <v>126</v>
      </c>
      <c r="D74" t="s">
        <v>143</v>
      </c>
      <c r="E74" t="s">
        <v>128</v>
      </c>
      <c r="F74" s="2">
        <v>2</v>
      </c>
      <c r="G74" s="2">
        <v>31</v>
      </c>
      <c r="H74" s="2">
        <v>5</v>
      </c>
      <c r="I74" s="2">
        <v>39</v>
      </c>
      <c r="J74" s="2">
        <v>36</v>
      </c>
      <c r="K74" s="2">
        <v>5</v>
      </c>
      <c r="L74" s="2">
        <v>38</v>
      </c>
      <c r="M74" s="2">
        <v>6</v>
      </c>
      <c r="N74" s="2">
        <v>0</v>
      </c>
      <c r="O74" s="2">
        <v>9.9556239999999997E-3</v>
      </c>
      <c r="P74" s="2">
        <v>0.1596128</v>
      </c>
      <c r="Q74" s="2">
        <v>5.73248407643E-2</v>
      </c>
    </row>
    <row r="75" spans="1:17" x14ac:dyDescent="0.2">
      <c r="A75" t="s">
        <v>1</v>
      </c>
      <c r="B75" t="s">
        <v>2</v>
      </c>
      <c r="C75" t="s">
        <v>118</v>
      </c>
      <c r="D75" t="s">
        <v>143</v>
      </c>
      <c r="E75" t="s">
        <v>119</v>
      </c>
      <c r="F75" s="2">
        <v>8</v>
      </c>
      <c r="G75" s="2">
        <v>16</v>
      </c>
      <c r="H75" s="2">
        <v>1</v>
      </c>
      <c r="I75" s="2">
        <v>27</v>
      </c>
      <c r="J75" s="2">
        <v>24</v>
      </c>
      <c r="K75" s="2">
        <v>3</v>
      </c>
      <c r="L75" s="2">
        <v>26</v>
      </c>
      <c r="M75" s="2">
        <v>2</v>
      </c>
      <c r="N75" s="2">
        <v>1</v>
      </c>
      <c r="O75" s="2">
        <v>1.120239E-2</v>
      </c>
      <c r="P75" s="2">
        <v>0.17285130000000001</v>
      </c>
      <c r="Q75" s="2">
        <v>3.8216560509599998E-2</v>
      </c>
    </row>
    <row r="76" spans="1:17" x14ac:dyDescent="0.2">
      <c r="A76" t="s">
        <v>69</v>
      </c>
      <c r="B76" t="s">
        <v>18</v>
      </c>
      <c r="D76" t="s">
        <v>15</v>
      </c>
      <c r="E76" t="s">
        <v>164</v>
      </c>
      <c r="F76" s="2">
        <v>2</v>
      </c>
      <c r="G76" s="2">
        <v>3</v>
      </c>
      <c r="H76" s="2">
        <v>34</v>
      </c>
      <c r="I76" s="2">
        <v>6</v>
      </c>
      <c r="J76" s="2">
        <v>6</v>
      </c>
      <c r="K76" s="2">
        <v>1</v>
      </c>
      <c r="L76" s="2">
        <v>6</v>
      </c>
      <c r="M76" s="2">
        <v>0</v>
      </c>
      <c r="N76" s="2">
        <v>1</v>
      </c>
      <c r="O76" s="2">
        <v>1.7701709999999999E-2</v>
      </c>
      <c r="P76" s="2">
        <v>0.17671719999999999</v>
      </c>
      <c r="Q76" s="2">
        <v>1.30434782609E-2</v>
      </c>
    </row>
    <row r="77" spans="1:17" x14ac:dyDescent="0.2">
      <c r="A77" t="s">
        <v>61</v>
      </c>
      <c r="B77" t="s">
        <v>2</v>
      </c>
      <c r="D77" t="s">
        <v>11</v>
      </c>
      <c r="E77" t="s">
        <v>141</v>
      </c>
      <c r="F77" s="2">
        <v>3</v>
      </c>
      <c r="G77" s="2">
        <v>7</v>
      </c>
      <c r="H77" s="2">
        <v>0</v>
      </c>
      <c r="I77" s="2">
        <v>15</v>
      </c>
      <c r="J77" s="2">
        <v>14</v>
      </c>
      <c r="K77" s="2">
        <v>0</v>
      </c>
      <c r="L77" s="2">
        <v>15</v>
      </c>
      <c r="M77" s="2">
        <v>2</v>
      </c>
      <c r="N77" s="2">
        <v>3</v>
      </c>
      <c r="O77" s="2">
        <v>6.5509010000000002E-4</v>
      </c>
      <c r="P77" s="2">
        <v>0.17798829999999999</v>
      </c>
      <c r="Q77" s="2">
        <v>2.3931623931600001E-2</v>
      </c>
    </row>
    <row r="78" spans="1:17" x14ac:dyDescent="0.2">
      <c r="A78" t="s">
        <v>78</v>
      </c>
      <c r="B78" t="s">
        <v>2</v>
      </c>
      <c r="D78" t="s">
        <v>146</v>
      </c>
      <c r="E78" t="s">
        <v>151</v>
      </c>
      <c r="F78" s="2">
        <v>1</v>
      </c>
      <c r="G78" s="2">
        <v>7</v>
      </c>
      <c r="H78" s="2">
        <v>14</v>
      </c>
      <c r="I78" s="2">
        <v>9</v>
      </c>
      <c r="J78" s="2">
        <v>9</v>
      </c>
      <c r="K78" s="2">
        <v>2</v>
      </c>
      <c r="L78" s="2">
        <v>7</v>
      </c>
      <c r="M78" s="2">
        <v>0</v>
      </c>
      <c r="N78" s="2">
        <v>1</v>
      </c>
      <c r="O78" s="2">
        <v>2.0716660000000001E-2</v>
      </c>
      <c r="P78" s="2">
        <v>0.17879120000000001</v>
      </c>
      <c r="Q78" s="2">
        <v>1.4263074484899999E-2</v>
      </c>
    </row>
    <row r="79" spans="1:17" x14ac:dyDescent="0.2">
      <c r="A79" t="s">
        <v>36</v>
      </c>
      <c r="B79" t="s">
        <v>18</v>
      </c>
      <c r="D79" t="s">
        <v>15</v>
      </c>
      <c r="E79" t="s">
        <v>165</v>
      </c>
      <c r="F79" s="2">
        <v>1</v>
      </c>
      <c r="G79" s="2">
        <v>2</v>
      </c>
      <c r="H79" s="2">
        <v>2</v>
      </c>
      <c r="I79" s="2">
        <v>7</v>
      </c>
      <c r="J79" s="2">
        <v>7</v>
      </c>
      <c r="K79" s="2">
        <v>1</v>
      </c>
      <c r="L79" s="2">
        <v>6</v>
      </c>
      <c r="M79" s="2">
        <v>2</v>
      </c>
      <c r="N79" s="2">
        <v>2</v>
      </c>
      <c r="O79" s="2">
        <v>1.8557710000000002E-2</v>
      </c>
      <c r="P79" s="2">
        <v>0.18355750000000001</v>
      </c>
      <c r="Q79" s="2">
        <v>1.52173913043E-2</v>
      </c>
    </row>
    <row r="80" spans="1:17" x14ac:dyDescent="0.2">
      <c r="A80" t="s">
        <v>85</v>
      </c>
      <c r="B80" t="s">
        <v>18</v>
      </c>
      <c r="D80" t="s">
        <v>15</v>
      </c>
      <c r="E80" t="s">
        <v>166</v>
      </c>
      <c r="F80" s="2">
        <v>2</v>
      </c>
      <c r="G80" s="2">
        <v>6</v>
      </c>
      <c r="H80" s="2">
        <v>93</v>
      </c>
      <c r="I80" s="2">
        <v>8</v>
      </c>
      <c r="J80" s="2">
        <v>8</v>
      </c>
      <c r="K80" s="2">
        <v>2</v>
      </c>
      <c r="L80" s="2">
        <v>6</v>
      </c>
      <c r="M80" s="2">
        <v>0</v>
      </c>
      <c r="N80" s="2">
        <v>0</v>
      </c>
      <c r="O80" s="2">
        <v>1.938175E-2</v>
      </c>
      <c r="P80" s="2">
        <v>0.18975629999999999</v>
      </c>
      <c r="Q80" s="2">
        <v>1.73913043478E-2</v>
      </c>
    </row>
    <row r="81" spans="1:17" x14ac:dyDescent="0.2">
      <c r="A81" t="s">
        <v>13</v>
      </c>
      <c r="B81" t="s">
        <v>10</v>
      </c>
      <c r="C81" t="s">
        <v>131</v>
      </c>
      <c r="D81" t="s">
        <v>134</v>
      </c>
      <c r="E81" t="s">
        <v>132</v>
      </c>
      <c r="F81" s="2">
        <v>3</v>
      </c>
      <c r="G81" s="2">
        <v>5</v>
      </c>
      <c r="H81" s="2">
        <v>13</v>
      </c>
      <c r="I81" s="2">
        <v>11</v>
      </c>
      <c r="J81" s="2">
        <v>11</v>
      </c>
      <c r="K81" s="2">
        <v>1</v>
      </c>
      <c r="L81" s="2">
        <v>11</v>
      </c>
      <c r="M81" s="2">
        <v>2</v>
      </c>
      <c r="N81" s="2">
        <v>1</v>
      </c>
      <c r="O81" s="2">
        <v>2.0394780000000001E-4</v>
      </c>
      <c r="P81" s="2">
        <v>0.1917452</v>
      </c>
      <c r="Q81" s="2">
        <v>1.8272425249199999E-2</v>
      </c>
    </row>
    <row r="82" spans="1:17" x14ac:dyDescent="0.2">
      <c r="A82" t="s">
        <v>13</v>
      </c>
      <c r="B82" t="s">
        <v>10</v>
      </c>
      <c r="C82" t="s">
        <v>131</v>
      </c>
      <c r="D82" t="s">
        <v>16</v>
      </c>
      <c r="E82" t="s">
        <v>132</v>
      </c>
      <c r="F82" s="2">
        <v>10</v>
      </c>
      <c r="G82" s="2">
        <v>33</v>
      </c>
      <c r="H82" s="2">
        <v>18</v>
      </c>
      <c r="I82" s="2">
        <v>46</v>
      </c>
      <c r="J82" s="2">
        <v>36</v>
      </c>
      <c r="K82" s="2">
        <v>13</v>
      </c>
      <c r="L82" s="2">
        <v>42</v>
      </c>
      <c r="M82" s="2">
        <v>1</v>
      </c>
      <c r="N82" s="2">
        <v>2</v>
      </c>
      <c r="O82" s="2">
        <v>1.247997E-2</v>
      </c>
      <c r="P82" s="2">
        <v>0.19313169999999999</v>
      </c>
      <c r="Q82" s="2">
        <v>8.1264108352100003E-2</v>
      </c>
    </row>
    <row r="83" spans="1:17" x14ac:dyDescent="0.2">
      <c r="A83" t="s">
        <v>13</v>
      </c>
      <c r="B83" t="s">
        <v>10</v>
      </c>
      <c r="C83" t="s">
        <v>131</v>
      </c>
      <c r="D83" t="s">
        <v>90</v>
      </c>
      <c r="E83" t="s">
        <v>132</v>
      </c>
      <c r="F83" s="2">
        <v>0</v>
      </c>
      <c r="G83" s="2">
        <v>11</v>
      </c>
      <c r="H83" s="2">
        <v>24</v>
      </c>
      <c r="I83" s="2">
        <v>13</v>
      </c>
      <c r="J83" s="2">
        <v>10</v>
      </c>
      <c r="K83" s="2">
        <v>4</v>
      </c>
      <c r="L83" s="2">
        <v>11</v>
      </c>
      <c r="M83" s="2">
        <v>1</v>
      </c>
      <c r="N83" s="2">
        <v>1</v>
      </c>
      <c r="O83" s="2">
        <v>4.7681420000000001E-4</v>
      </c>
      <c r="P83" s="2">
        <v>0.2075844</v>
      </c>
      <c r="Q83" s="2">
        <v>5.8479532163699999E-2</v>
      </c>
    </row>
    <row r="84" spans="1:17" x14ac:dyDescent="0.2">
      <c r="A84" t="s">
        <v>78</v>
      </c>
      <c r="B84" t="s">
        <v>2</v>
      </c>
      <c r="D84" t="s">
        <v>94</v>
      </c>
      <c r="E84" t="s">
        <v>151</v>
      </c>
      <c r="F84" s="2">
        <v>0</v>
      </c>
      <c r="G84" s="2">
        <v>5</v>
      </c>
      <c r="H84" s="2">
        <v>17</v>
      </c>
      <c r="I84" s="2">
        <v>7</v>
      </c>
      <c r="J84" s="2">
        <v>7</v>
      </c>
      <c r="K84" s="2">
        <v>0</v>
      </c>
      <c r="L84" s="2">
        <v>6</v>
      </c>
      <c r="M84" s="2">
        <v>2</v>
      </c>
      <c r="N84" s="2">
        <v>0</v>
      </c>
      <c r="O84" s="2">
        <v>2.2534790000000001E-3</v>
      </c>
      <c r="P84" s="2">
        <v>0.20794609999999999</v>
      </c>
      <c r="Q84" s="2">
        <v>1.2500000000000001E-2</v>
      </c>
    </row>
    <row r="85" spans="1:17" x14ac:dyDescent="0.2">
      <c r="A85" t="s">
        <v>85</v>
      </c>
      <c r="B85" t="s">
        <v>18</v>
      </c>
      <c r="D85" t="s">
        <v>146</v>
      </c>
      <c r="E85" t="s">
        <v>166</v>
      </c>
      <c r="F85" s="2">
        <v>2</v>
      </c>
      <c r="G85" s="2">
        <v>6</v>
      </c>
      <c r="H85" s="2">
        <v>44</v>
      </c>
      <c r="I85" s="2">
        <v>8</v>
      </c>
      <c r="J85" s="2">
        <v>8</v>
      </c>
      <c r="K85" s="2">
        <v>3</v>
      </c>
      <c r="L85" s="2">
        <v>6</v>
      </c>
      <c r="M85" s="2">
        <v>0</v>
      </c>
      <c r="N85" s="2">
        <v>0</v>
      </c>
      <c r="O85" s="2">
        <v>2.7742030000000001E-2</v>
      </c>
      <c r="P85" s="2">
        <v>0.21990309999999999</v>
      </c>
      <c r="Q85" s="2">
        <v>1.2678288431100001E-2</v>
      </c>
    </row>
    <row r="86" spans="1:17" x14ac:dyDescent="0.2">
      <c r="A86" t="s">
        <v>65</v>
      </c>
      <c r="B86" t="s">
        <v>2</v>
      </c>
      <c r="D86" t="s">
        <v>146</v>
      </c>
      <c r="E86" t="s">
        <v>140</v>
      </c>
      <c r="F86" s="2">
        <v>7</v>
      </c>
      <c r="G86" s="2">
        <v>41</v>
      </c>
      <c r="H86" s="2">
        <v>0</v>
      </c>
      <c r="I86" s="2">
        <v>53</v>
      </c>
      <c r="J86" s="2">
        <v>41</v>
      </c>
      <c r="K86" s="2">
        <v>14</v>
      </c>
      <c r="L86" s="2">
        <v>47</v>
      </c>
      <c r="M86" s="2">
        <v>2</v>
      </c>
      <c r="N86" s="2">
        <v>3</v>
      </c>
      <c r="O86" s="2">
        <v>3.0918859999999999E-2</v>
      </c>
      <c r="P86" s="2">
        <v>0.23772199999999999</v>
      </c>
      <c r="Q86" s="2">
        <v>6.4976228209200002E-2</v>
      </c>
    </row>
    <row r="87" spans="1:17" x14ac:dyDescent="0.2">
      <c r="A87" t="s">
        <v>65</v>
      </c>
      <c r="B87" t="s">
        <v>2</v>
      </c>
      <c r="D87" t="s">
        <v>6</v>
      </c>
      <c r="E87" t="s">
        <v>140</v>
      </c>
      <c r="F87" s="2">
        <v>2</v>
      </c>
      <c r="G87" s="2">
        <v>2</v>
      </c>
      <c r="H87" s="2">
        <v>24</v>
      </c>
      <c r="I87" s="2">
        <v>7</v>
      </c>
      <c r="J87" s="2">
        <v>7</v>
      </c>
      <c r="K87" s="2">
        <v>3</v>
      </c>
      <c r="L87" s="2">
        <v>7</v>
      </c>
      <c r="M87" s="2">
        <v>0</v>
      </c>
      <c r="N87" s="2">
        <v>3</v>
      </c>
      <c r="O87" s="2">
        <v>7.261937E-4</v>
      </c>
      <c r="P87" s="2">
        <v>0.25505800000000001</v>
      </c>
      <c r="Q87" s="2">
        <v>1.40280561122E-2</v>
      </c>
    </row>
    <row r="88" spans="1:17" x14ac:dyDescent="0.2">
      <c r="A88" t="s">
        <v>50</v>
      </c>
      <c r="B88" t="s">
        <v>10</v>
      </c>
      <c r="D88" t="s">
        <v>134</v>
      </c>
      <c r="E88" t="s">
        <v>135</v>
      </c>
      <c r="F88" s="2">
        <v>2</v>
      </c>
      <c r="G88" s="2">
        <v>3</v>
      </c>
      <c r="H88" s="2">
        <v>3</v>
      </c>
      <c r="I88" s="2">
        <v>5</v>
      </c>
      <c r="J88" s="2">
        <v>5</v>
      </c>
      <c r="K88" s="2">
        <v>1</v>
      </c>
      <c r="L88" s="2">
        <v>5</v>
      </c>
      <c r="M88" s="2">
        <v>0</v>
      </c>
      <c r="N88" s="2">
        <v>0</v>
      </c>
      <c r="O88" s="2">
        <v>3.2666709999999997E-4</v>
      </c>
      <c r="P88" s="2">
        <v>0.27253450000000001</v>
      </c>
      <c r="Q88" s="2">
        <v>8.3056478405300008E-3</v>
      </c>
    </row>
    <row r="89" spans="1:17" x14ac:dyDescent="0.2">
      <c r="A89" t="s">
        <v>7</v>
      </c>
      <c r="B89" t="s">
        <v>5</v>
      </c>
      <c r="C89" t="s">
        <v>124</v>
      </c>
      <c r="D89" t="s">
        <v>143</v>
      </c>
      <c r="E89" t="s">
        <v>125</v>
      </c>
      <c r="F89" s="2">
        <v>7</v>
      </c>
      <c r="G89" s="2">
        <v>13</v>
      </c>
      <c r="H89" s="2">
        <v>1</v>
      </c>
      <c r="I89" s="2">
        <v>22</v>
      </c>
      <c r="J89" s="2">
        <v>22</v>
      </c>
      <c r="K89" s="2">
        <v>1</v>
      </c>
      <c r="L89" s="2">
        <v>22</v>
      </c>
      <c r="M89" s="2">
        <v>1</v>
      </c>
      <c r="N89" s="2">
        <v>1</v>
      </c>
      <c r="O89" s="2">
        <v>2.5678050000000001E-2</v>
      </c>
      <c r="P89" s="2">
        <v>0.29579879999999997</v>
      </c>
      <c r="Q89" s="2">
        <v>3.5031847133799997E-2</v>
      </c>
    </row>
    <row r="90" spans="1:17" x14ac:dyDescent="0.2">
      <c r="A90" t="s">
        <v>4</v>
      </c>
      <c r="B90" t="s">
        <v>5</v>
      </c>
      <c r="C90" t="s">
        <v>118</v>
      </c>
      <c r="D90" t="s">
        <v>134</v>
      </c>
      <c r="E90" t="s">
        <v>123</v>
      </c>
      <c r="F90" s="2">
        <v>3</v>
      </c>
      <c r="G90" s="2">
        <v>5</v>
      </c>
      <c r="H90" s="2">
        <v>10</v>
      </c>
      <c r="I90" s="2">
        <v>8</v>
      </c>
      <c r="J90" s="2">
        <v>8</v>
      </c>
      <c r="K90" s="2">
        <v>1</v>
      </c>
      <c r="L90" s="2">
        <v>8</v>
      </c>
      <c r="M90" s="2">
        <v>0</v>
      </c>
      <c r="N90" s="2">
        <v>0</v>
      </c>
      <c r="O90" s="2">
        <v>4.1154700000000001E-4</v>
      </c>
      <c r="P90" s="2">
        <v>0.30052810000000002</v>
      </c>
      <c r="Q90" s="2">
        <v>1.3289036544900001E-2</v>
      </c>
    </row>
    <row r="91" spans="1:17" x14ac:dyDescent="0.2">
      <c r="A91" t="s">
        <v>9</v>
      </c>
      <c r="B91" t="s">
        <v>10</v>
      </c>
      <c r="C91" t="s">
        <v>126</v>
      </c>
      <c r="D91" t="s">
        <v>90</v>
      </c>
      <c r="E91" t="s">
        <v>128</v>
      </c>
      <c r="F91" s="2">
        <v>1</v>
      </c>
      <c r="G91" s="2">
        <v>10</v>
      </c>
      <c r="H91" s="2">
        <v>32</v>
      </c>
      <c r="I91" s="2">
        <v>14</v>
      </c>
      <c r="J91" s="2">
        <v>10</v>
      </c>
      <c r="K91" s="2">
        <v>2</v>
      </c>
      <c r="L91" s="2">
        <v>14</v>
      </c>
      <c r="M91" s="2">
        <v>0</v>
      </c>
      <c r="N91" s="2">
        <v>3</v>
      </c>
      <c r="O91" s="2">
        <v>9.800182000000001E-4</v>
      </c>
      <c r="P91" s="2">
        <v>0.32820369999999999</v>
      </c>
      <c r="Q91" s="2">
        <v>5.8479532163699999E-2</v>
      </c>
    </row>
    <row r="92" spans="1:17" x14ac:dyDescent="0.2">
      <c r="A92" t="s">
        <v>1</v>
      </c>
      <c r="B92" t="s">
        <v>2</v>
      </c>
      <c r="C92" t="s">
        <v>118</v>
      </c>
      <c r="D92" t="s">
        <v>91</v>
      </c>
      <c r="E92" t="s">
        <v>119</v>
      </c>
      <c r="F92" s="2">
        <v>4</v>
      </c>
      <c r="G92" s="2">
        <v>10</v>
      </c>
      <c r="H92" s="2">
        <v>33</v>
      </c>
      <c r="I92" s="2">
        <v>18</v>
      </c>
      <c r="J92" s="2">
        <v>17</v>
      </c>
      <c r="K92" s="2">
        <v>3</v>
      </c>
      <c r="L92" s="2">
        <v>18</v>
      </c>
      <c r="M92" s="2">
        <v>4</v>
      </c>
      <c r="N92" s="2">
        <v>0</v>
      </c>
      <c r="O92" s="2">
        <v>2.8434580000000001E-3</v>
      </c>
      <c r="P92" s="2">
        <v>0.3420897</v>
      </c>
      <c r="Q92" s="2">
        <v>4.50928381963E-2</v>
      </c>
    </row>
    <row r="93" spans="1:17" x14ac:dyDescent="0.2">
      <c r="A93" t="s">
        <v>78</v>
      </c>
      <c r="B93" t="s">
        <v>2</v>
      </c>
      <c r="D93" t="s">
        <v>15</v>
      </c>
      <c r="E93" t="s">
        <v>151</v>
      </c>
      <c r="F93" s="2">
        <v>0</v>
      </c>
      <c r="G93" s="2">
        <v>6</v>
      </c>
      <c r="H93" s="2">
        <v>14</v>
      </c>
      <c r="I93" s="2">
        <v>7</v>
      </c>
      <c r="J93" s="2">
        <v>7</v>
      </c>
      <c r="K93" s="2">
        <v>2</v>
      </c>
      <c r="L93" s="2">
        <v>5</v>
      </c>
      <c r="M93" s="2">
        <v>0</v>
      </c>
      <c r="N93" s="2">
        <v>1</v>
      </c>
      <c r="O93" s="2">
        <v>4.9835699999999997E-2</v>
      </c>
      <c r="P93" s="2">
        <v>0.35318939999999999</v>
      </c>
      <c r="Q93" s="2">
        <v>1.52173913043E-2</v>
      </c>
    </row>
    <row r="94" spans="1:17" x14ac:dyDescent="0.2">
      <c r="A94" t="s">
        <v>62</v>
      </c>
      <c r="B94" t="s">
        <v>2</v>
      </c>
      <c r="D94" t="s">
        <v>122</v>
      </c>
      <c r="E94" t="s">
        <v>148</v>
      </c>
      <c r="F94" s="2">
        <v>3</v>
      </c>
      <c r="G94" s="2">
        <v>4</v>
      </c>
      <c r="H94" s="2">
        <v>1</v>
      </c>
      <c r="I94" s="2">
        <v>7</v>
      </c>
      <c r="J94" s="2">
        <v>6</v>
      </c>
      <c r="K94" s="2">
        <v>0</v>
      </c>
      <c r="L94" s="2">
        <v>7</v>
      </c>
      <c r="M94" s="2">
        <v>0</v>
      </c>
      <c r="N94" s="2">
        <v>0</v>
      </c>
      <c r="O94" s="2">
        <v>2.1488810000000001E-3</v>
      </c>
      <c r="P94" s="2">
        <v>0.36507659999999997</v>
      </c>
      <c r="Q94" s="2">
        <v>6.1664953751300001E-3</v>
      </c>
    </row>
    <row r="95" spans="1:17" x14ac:dyDescent="0.2">
      <c r="A95" t="s">
        <v>62</v>
      </c>
      <c r="B95" t="s">
        <v>2</v>
      </c>
      <c r="D95" t="s">
        <v>15</v>
      </c>
      <c r="E95" t="s">
        <v>148</v>
      </c>
      <c r="F95" s="2">
        <v>0</v>
      </c>
      <c r="G95" s="2">
        <v>15</v>
      </c>
      <c r="H95" s="2">
        <v>8</v>
      </c>
      <c r="I95" s="2">
        <v>18</v>
      </c>
      <c r="J95" s="2">
        <v>17</v>
      </c>
      <c r="K95" s="2">
        <v>3</v>
      </c>
      <c r="L95" s="2">
        <v>17</v>
      </c>
      <c r="M95" s="2">
        <v>1</v>
      </c>
      <c r="N95" s="2">
        <v>2</v>
      </c>
      <c r="O95" s="2">
        <v>5.5682179999999998E-2</v>
      </c>
      <c r="P95" s="2">
        <v>0.3794322</v>
      </c>
      <c r="Q95" s="2">
        <v>3.6956521739100003E-2</v>
      </c>
    </row>
    <row r="96" spans="1:17" x14ac:dyDescent="0.2">
      <c r="A96" t="s">
        <v>1</v>
      </c>
      <c r="B96" t="s">
        <v>2</v>
      </c>
      <c r="C96" t="s">
        <v>118</v>
      </c>
      <c r="D96" t="s">
        <v>16</v>
      </c>
      <c r="E96" t="s">
        <v>119</v>
      </c>
      <c r="F96" s="2">
        <v>7</v>
      </c>
      <c r="G96" s="2">
        <v>11</v>
      </c>
      <c r="H96" s="2">
        <v>2</v>
      </c>
      <c r="I96" s="2">
        <v>20</v>
      </c>
      <c r="J96" s="2">
        <v>17</v>
      </c>
      <c r="K96" s="2">
        <v>3</v>
      </c>
      <c r="L96" s="2">
        <v>19</v>
      </c>
      <c r="M96" s="2">
        <v>1</v>
      </c>
      <c r="N96" s="2">
        <v>1</v>
      </c>
      <c r="O96" s="2">
        <v>3.4764160000000002E-2</v>
      </c>
      <c r="P96" s="2">
        <v>0.38337019999999999</v>
      </c>
      <c r="Q96" s="2">
        <v>3.8374717832999998E-2</v>
      </c>
    </row>
    <row r="97" spans="1:17" x14ac:dyDescent="0.2">
      <c r="A97" t="s">
        <v>53</v>
      </c>
      <c r="B97" t="s">
        <v>18</v>
      </c>
      <c r="D97" t="s">
        <v>143</v>
      </c>
      <c r="E97" t="s">
        <v>167</v>
      </c>
      <c r="F97" s="2">
        <v>2</v>
      </c>
      <c r="G97" s="2">
        <v>9</v>
      </c>
      <c r="H97" s="2">
        <v>27</v>
      </c>
      <c r="I97" s="2">
        <v>13</v>
      </c>
      <c r="J97" s="2">
        <v>13</v>
      </c>
      <c r="K97" s="2">
        <v>3</v>
      </c>
      <c r="L97" s="2">
        <v>13</v>
      </c>
      <c r="M97" s="2">
        <v>1</v>
      </c>
      <c r="N97" s="2">
        <v>1</v>
      </c>
      <c r="O97" s="2">
        <v>4.1811580000000001E-2</v>
      </c>
      <c r="P97" s="2">
        <v>0.39742929999999999</v>
      </c>
      <c r="Q97" s="2">
        <v>2.0700636942699999E-2</v>
      </c>
    </row>
    <row r="98" spans="1:17" x14ac:dyDescent="0.2">
      <c r="A98" t="s">
        <v>51</v>
      </c>
      <c r="B98" t="s">
        <v>10</v>
      </c>
      <c r="C98" t="s">
        <v>120</v>
      </c>
      <c r="D98" t="s">
        <v>137</v>
      </c>
      <c r="E98" t="s">
        <v>153</v>
      </c>
      <c r="F98" s="2">
        <v>0</v>
      </c>
      <c r="G98" s="2">
        <v>3</v>
      </c>
      <c r="H98" s="2">
        <v>6</v>
      </c>
      <c r="I98" s="2">
        <v>3</v>
      </c>
      <c r="J98" s="2">
        <v>3</v>
      </c>
      <c r="K98" s="2">
        <v>1</v>
      </c>
      <c r="L98" s="2">
        <v>2</v>
      </c>
      <c r="M98" s="2">
        <v>0</v>
      </c>
      <c r="N98" s="2">
        <v>0</v>
      </c>
      <c r="O98" s="2">
        <v>5.9111440000000001E-3</v>
      </c>
      <c r="P98" s="2">
        <v>0.40110079999999998</v>
      </c>
      <c r="Q98" s="2">
        <v>2.6572187776800001E-3</v>
      </c>
    </row>
    <row r="99" spans="1:17" x14ac:dyDescent="0.2">
      <c r="A99" t="s">
        <v>22</v>
      </c>
      <c r="B99" t="s">
        <v>5</v>
      </c>
      <c r="D99" t="s">
        <v>91</v>
      </c>
      <c r="E99" t="s">
        <v>149</v>
      </c>
      <c r="F99" s="2">
        <v>3</v>
      </c>
      <c r="G99" s="2">
        <v>2</v>
      </c>
      <c r="H99" s="2">
        <v>4</v>
      </c>
      <c r="I99" s="2">
        <v>5</v>
      </c>
      <c r="J99" s="2">
        <v>5</v>
      </c>
      <c r="K99" s="2">
        <v>0</v>
      </c>
      <c r="L99" s="2">
        <v>4</v>
      </c>
      <c r="M99" s="2">
        <v>0</v>
      </c>
      <c r="N99" s="2">
        <v>0</v>
      </c>
      <c r="O99" s="2">
        <v>4.0281149999999996E-3</v>
      </c>
      <c r="P99" s="2">
        <v>0.42055819999999999</v>
      </c>
      <c r="Q99" s="2">
        <v>1.32625994695E-2</v>
      </c>
    </row>
    <row r="100" spans="1:17" x14ac:dyDescent="0.2">
      <c r="A100" t="s">
        <v>62</v>
      </c>
      <c r="B100" t="s">
        <v>2</v>
      </c>
      <c r="D100" t="s">
        <v>11</v>
      </c>
      <c r="E100" t="s">
        <v>148</v>
      </c>
      <c r="F100" s="2">
        <v>1</v>
      </c>
      <c r="G100" s="2">
        <v>7</v>
      </c>
      <c r="H100" s="2">
        <v>24</v>
      </c>
      <c r="I100" s="2">
        <v>11</v>
      </c>
      <c r="J100" s="2">
        <v>10</v>
      </c>
      <c r="K100" s="2">
        <v>3</v>
      </c>
      <c r="L100" s="2">
        <v>10</v>
      </c>
      <c r="M100" s="2">
        <v>0</v>
      </c>
      <c r="N100" s="2">
        <v>3</v>
      </c>
      <c r="O100" s="2">
        <v>4.1685749999999999E-3</v>
      </c>
      <c r="P100" s="2">
        <v>0.43834649999999997</v>
      </c>
      <c r="Q100" s="2">
        <v>1.7094017093999998E-2</v>
      </c>
    </row>
    <row r="101" spans="1:17" x14ac:dyDescent="0.2">
      <c r="A101" t="s">
        <v>65</v>
      </c>
      <c r="B101" t="s">
        <v>2</v>
      </c>
      <c r="D101" t="s">
        <v>158</v>
      </c>
      <c r="E101" t="s">
        <v>140</v>
      </c>
      <c r="F101" s="2">
        <v>1</v>
      </c>
      <c r="G101" s="2">
        <v>35</v>
      </c>
      <c r="H101" s="2">
        <v>16</v>
      </c>
      <c r="I101" s="2">
        <v>37</v>
      </c>
      <c r="J101" s="2">
        <v>27</v>
      </c>
      <c r="K101" s="2">
        <v>15</v>
      </c>
      <c r="L101" s="2">
        <v>34</v>
      </c>
      <c r="M101" s="2">
        <v>0</v>
      </c>
      <c r="N101" s="2">
        <v>1</v>
      </c>
      <c r="O101" s="2">
        <v>9.7785749999999994E-3</v>
      </c>
      <c r="P101" s="2">
        <v>0.44753520000000002</v>
      </c>
      <c r="Q101" s="2">
        <v>5.7446808510600002E-2</v>
      </c>
    </row>
    <row r="102" spans="1:17" x14ac:dyDescent="0.2">
      <c r="A102" t="s">
        <v>43</v>
      </c>
      <c r="B102" t="s">
        <v>10</v>
      </c>
      <c r="D102" t="s">
        <v>94</v>
      </c>
      <c r="E102" t="s">
        <v>161</v>
      </c>
      <c r="F102" s="2">
        <v>0</v>
      </c>
      <c r="G102" s="2">
        <v>9</v>
      </c>
      <c r="H102" s="2">
        <v>2</v>
      </c>
      <c r="I102" s="2">
        <v>12</v>
      </c>
      <c r="J102" s="2">
        <v>10</v>
      </c>
      <c r="K102" s="2">
        <v>0</v>
      </c>
      <c r="L102" s="2">
        <v>11</v>
      </c>
      <c r="M102" s="2">
        <v>1</v>
      </c>
      <c r="N102" s="2">
        <v>2</v>
      </c>
      <c r="O102" s="2">
        <v>1.43245E-2</v>
      </c>
      <c r="P102" s="2">
        <v>0.45677830000000003</v>
      </c>
      <c r="Q102" s="2">
        <v>1.7857142857100002E-2</v>
      </c>
    </row>
    <row r="103" spans="1:17" x14ac:dyDescent="0.2">
      <c r="A103" t="s">
        <v>62</v>
      </c>
      <c r="B103" t="s">
        <v>2</v>
      </c>
      <c r="D103" t="s">
        <v>146</v>
      </c>
      <c r="E103" t="s">
        <v>148</v>
      </c>
      <c r="F103" s="2">
        <v>0</v>
      </c>
      <c r="G103" s="2">
        <v>15</v>
      </c>
      <c r="H103" s="2">
        <v>7</v>
      </c>
      <c r="I103" s="2">
        <v>19</v>
      </c>
      <c r="J103" s="2">
        <v>18</v>
      </c>
      <c r="K103" s="2">
        <v>3</v>
      </c>
      <c r="L103" s="2">
        <v>18</v>
      </c>
      <c r="M103" s="2">
        <v>1</v>
      </c>
      <c r="N103" s="2">
        <v>3</v>
      </c>
      <c r="O103" s="2">
        <v>9.4518690000000002E-2</v>
      </c>
      <c r="P103" s="2">
        <v>0.48334270000000001</v>
      </c>
      <c r="Q103" s="2">
        <v>2.8526148969899998E-2</v>
      </c>
    </row>
  </sheetData>
  <sortState ref="A2:R103">
    <sortCondition ref="P2:P103"/>
  </sortState>
  <mergeCells count="1">
    <mergeCell ref="S2:T2"/>
  </mergeCells>
  <conditionalFormatting sqref="P4:P103">
    <cfRule type="cellIs" dxfId="0" priority="1" operator="lessThan"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0"/>
  <sheetViews>
    <sheetView workbookViewId="0">
      <selection activeCell="J6" sqref="J6"/>
    </sheetView>
  </sheetViews>
  <sheetFormatPr baseColWidth="10" defaultColWidth="8.83203125" defaultRowHeight="15" x14ac:dyDescent="0.2"/>
  <cols>
    <col min="1" max="2" width="15" style="2" customWidth="1"/>
    <col min="3" max="3" width="27.1640625" style="2" bestFit="1" customWidth="1"/>
    <col min="4" max="7" width="15" style="2" customWidth="1"/>
    <col min="9" max="9" width="18.1640625" bestFit="1" customWidth="1"/>
    <col min="10" max="10" width="60" bestFit="1" customWidth="1"/>
  </cols>
  <sheetData>
    <row r="1" spans="1:11" ht="21" x14ac:dyDescent="0.25">
      <c r="A1" s="6" t="s">
        <v>171</v>
      </c>
    </row>
    <row r="2" spans="1:11" ht="16" thickBot="1" x14ac:dyDescent="0.25"/>
    <row r="3" spans="1:11" s="4" customFormat="1" ht="31" thickBot="1" x14ac:dyDescent="0.25">
      <c r="A3" s="5" t="s">
        <v>30</v>
      </c>
      <c r="B3" s="5" t="s">
        <v>24</v>
      </c>
      <c r="C3" s="5" t="s">
        <v>25</v>
      </c>
      <c r="D3" s="5" t="s">
        <v>26</v>
      </c>
      <c r="E3" s="5" t="s">
        <v>27</v>
      </c>
      <c r="F3" s="5" t="s">
        <v>28</v>
      </c>
      <c r="G3" s="5" t="s">
        <v>29</v>
      </c>
      <c r="I3" s="27" t="s">
        <v>176</v>
      </c>
      <c r="J3" s="28"/>
    </row>
    <row r="4" spans="1:11" ht="16" thickTop="1" x14ac:dyDescent="0.2">
      <c r="A4" s="2" t="s">
        <v>31</v>
      </c>
      <c r="B4" s="2" t="s">
        <v>32</v>
      </c>
      <c r="C4" s="2" t="s">
        <v>18</v>
      </c>
      <c r="D4" s="2">
        <v>6668.9693205800004</v>
      </c>
      <c r="E4" s="2">
        <v>0.70869821729799998</v>
      </c>
      <c r="F4" s="3">
        <v>4.8934538569100003E-3</v>
      </c>
      <c r="G4" s="3" t="s">
        <v>33</v>
      </c>
      <c r="I4" s="13" t="s">
        <v>27</v>
      </c>
      <c r="J4" s="22" t="s">
        <v>179</v>
      </c>
      <c r="K4" s="10"/>
    </row>
    <row r="5" spans="1:11" x14ac:dyDescent="0.2">
      <c r="A5" s="2" t="s">
        <v>31</v>
      </c>
      <c r="B5" s="2" t="s">
        <v>34</v>
      </c>
      <c r="C5" s="2" t="s">
        <v>5</v>
      </c>
      <c r="D5" s="2">
        <v>4065.72821716</v>
      </c>
      <c r="E5" s="2">
        <v>0.58153698131599996</v>
      </c>
      <c r="F5" s="2">
        <v>3.4666074773099999E-2</v>
      </c>
      <c r="G5" s="3" t="s">
        <v>33</v>
      </c>
      <c r="I5" s="14" t="s">
        <v>28</v>
      </c>
      <c r="J5" s="20" t="s">
        <v>180</v>
      </c>
      <c r="K5" s="11"/>
    </row>
    <row r="6" spans="1:11" x14ac:dyDescent="0.2">
      <c r="A6" s="2" t="s">
        <v>31</v>
      </c>
      <c r="B6" s="2" t="s">
        <v>35</v>
      </c>
      <c r="C6" s="2" t="s">
        <v>5</v>
      </c>
      <c r="D6" s="2">
        <v>1730.0297401099999</v>
      </c>
      <c r="E6" s="2">
        <v>0.44298412790699998</v>
      </c>
      <c r="F6" s="3">
        <v>0.20876796179599999</v>
      </c>
      <c r="G6" s="3" t="s">
        <v>33</v>
      </c>
      <c r="I6" s="15" t="s">
        <v>29</v>
      </c>
      <c r="J6" s="24" t="s">
        <v>181</v>
      </c>
      <c r="K6" s="11"/>
    </row>
    <row r="7" spans="1:11" x14ac:dyDescent="0.2">
      <c r="A7" s="2" t="s">
        <v>31</v>
      </c>
      <c r="B7" s="2" t="s">
        <v>36</v>
      </c>
      <c r="C7" s="2" t="s">
        <v>18</v>
      </c>
      <c r="D7" s="2">
        <v>4916.1595359000003</v>
      </c>
      <c r="E7" s="2">
        <v>0.43888468834400002</v>
      </c>
      <c r="F7" s="2">
        <v>1.9933078424900001E-2</v>
      </c>
      <c r="G7" s="3" t="s">
        <v>33</v>
      </c>
    </row>
    <row r="8" spans="1:11" x14ac:dyDescent="0.2">
      <c r="A8" s="2" t="s">
        <v>31</v>
      </c>
      <c r="B8" s="2" t="s">
        <v>37</v>
      </c>
      <c r="C8" s="2" t="s">
        <v>18</v>
      </c>
      <c r="D8" s="2">
        <v>3984.6912460899998</v>
      </c>
      <c r="E8" s="2">
        <v>-0.58965880354</v>
      </c>
      <c r="F8" s="2">
        <v>0.17656493868100001</v>
      </c>
      <c r="G8" s="2" t="s">
        <v>33</v>
      </c>
    </row>
    <row r="9" spans="1:11" x14ac:dyDescent="0.2">
      <c r="A9" s="2" t="s">
        <v>31</v>
      </c>
      <c r="B9" s="2" t="s">
        <v>17</v>
      </c>
      <c r="C9" s="2" t="s">
        <v>18</v>
      </c>
      <c r="D9" s="2">
        <v>2906.4174281000001</v>
      </c>
      <c r="E9" s="2">
        <v>-0.93129431411999997</v>
      </c>
      <c r="F9" s="2">
        <v>2.2182281186300001E-2</v>
      </c>
      <c r="G9" s="3" t="s">
        <v>33</v>
      </c>
    </row>
    <row r="10" spans="1:11" x14ac:dyDescent="0.2">
      <c r="A10" s="2" t="s">
        <v>31</v>
      </c>
      <c r="B10" s="2" t="s">
        <v>38</v>
      </c>
      <c r="C10" s="2" t="s">
        <v>18</v>
      </c>
      <c r="D10" s="2">
        <v>4340.9978437099999</v>
      </c>
      <c r="E10" s="2">
        <v>0.139365419017</v>
      </c>
      <c r="F10" s="2">
        <v>0.66972425225499999</v>
      </c>
      <c r="G10" s="3" t="s">
        <v>33</v>
      </c>
    </row>
    <row r="11" spans="1:11" x14ac:dyDescent="0.2">
      <c r="A11" s="2" t="s">
        <v>31</v>
      </c>
      <c r="B11" s="2" t="s">
        <v>39</v>
      </c>
      <c r="C11" s="2" t="s">
        <v>10</v>
      </c>
      <c r="D11" s="2">
        <v>2307.8517928199999</v>
      </c>
      <c r="E11" s="2">
        <v>-0.65292230830099995</v>
      </c>
      <c r="F11" s="2">
        <v>4.4733768604499999E-2</v>
      </c>
      <c r="G11" s="2" t="s">
        <v>33</v>
      </c>
    </row>
    <row r="12" spans="1:11" x14ac:dyDescent="0.2">
      <c r="A12" s="2" t="s">
        <v>31</v>
      </c>
      <c r="B12" s="2" t="s">
        <v>40</v>
      </c>
      <c r="C12" s="2" t="s">
        <v>18</v>
      </c>
      <c r="D12" s="2">
        <v>1044.0425676499999</v>
      </c>
      <c r="E12" s="2">
        <v>6.7198222266199995E-2</v>
      </c>
      <c r="F12" s="2">
        <v>0.94940006107599995</v>
      </c>
      <c r="G12" s="2" t="s">
        <v>33</v>
      </c>
    </row>
    <row r="13" spans="1:11" x14ac:dyDescent="0.2">
      <c r="A13" s="2" t="s">
        <v>31</v>
      </c>
      <c r="B13" s="2" t="s">
        <v>41</v>
      </c>
      <c r="C13" s="2" t="s">
        <v>18</v>
      </c>
      <c r="D13" s="2">
        <v>591.70906628499995</v>
      </c>
      <c r="E13" s="2">
        <v>7.1043330056799997E-2</v>
      </c>
      <c r="F13" s="2">
        <v>0.80506099464799996</v>
      </c>
      <c r="G13" s="3" t="s">
        <v>33</v>
      </c>
    </row>
    <row r="14" spans="1:11" x14ac:dyDescent="0.2">
      <c r="A14" s="2" t="s">
        <v>31</v>
      </c>
      <c r="B14" s="2" t="s">
        <v>9</v>
      </c>
      <c r="C14" s="2" t="s">
        <v>10</v>
      </c>
      <c r="D14" s="2">
        <v>11570.3689024</v>
      </c>
      <c r="E14" s="2">
        <v>0.213325127221</v>
      </c>
      <c r="F14" s="3">
        <v>0.34299819980099999</v>
      </c>
      <c r="G14" s="3" t="s">
        <v>33</v>
      </c>
    </row>
    <row r="15" spans="1:11" x14ac:dyDescent="0.2">
      <c r="A15" s="2" t="s">
        <v>31</v>
      </c>
      <c r="B15" s="2" t="s">
        <v>42</v>
      </c>
      <c r="C15" s="2" t="s">
        <v>2</v>
      </c>
      <c r="D15" s="2">
        <v>370.57084419900002</v>
      </c>
      <c r="E15" s="2">
        <v>7.0244413413199994E-2</v>
      </c>
      <c r="F15" s="2">
        <v>0.871658384615</v>
      </c>
      <c r="G15" s="2" t="s">
        <v>33</v>
      </c>
    </row>
    <row r="16" spans="1:11" x14ac:dyDescent="0.2">
      <c r="A16" s="2" t="s">
        <v>31</v>
      </c>
      <c r="B16" s="2" t="s">
        <v>43</v>
      </c>
      <c r="C16" s="2" t="s">
        <v>10</v>
      </c>
      <c r="D16" s="2">
        <v>2790.8447379899999</v>
      </c>
      <c r="E16" s="2">
        <v>-2.1817637858899999</v>
      </c>
      <c r="F16" s="3">
        <v>6.2965754516600001E-18</v>
      </c>
      <c r="G16" s="2" t="s">
        <v>33</v>
      </c>
    </row>
    <row r="17" spans="1:7" x14ac:dyDescent="0.2">
      <c r="A17" s="2" t="s">
        <v>31</v>
      </c>
      <c r="B17" s="2" t="s">
        <v>44</v>
      </c>
      <c r="C17" s="2" t="s">
        <v>10</v>
      </c>
      <c r="D17" s="2">
        <v>2776.7412099899998</v>
      </c>
      <c r="E17" s="2">
        <v>0.92628394483400001</v>
      </c>
      <c r="F17" s="3">
        <v>1.68080612853E-6</v>
      </c>
      <c r="G17" s="2" t="s">
        <v>33</v>
      </c>
    </row>
    <row r="18" spans="1:7" x14ac:dyDescent="0.2">
      <c r="A18" s="2" t="s">
        <v>31</v>
      </c>
      <c r="B18" s="2" t="s">
        <v>45</v>
      </c>
      <c r="C18" s="2" t="s">
        <v>10</v>
      </c>
      <c r="D18" s="2">
        <v>3028.10838676</v>
      </c>
      <c r="E18" s="2">
        <v>-0.437521511774</v>
      </c>
      <c r="F18" s="3">
        <v>0.22231156496999999</v>
      </c>
      <c r="G18" s="2" t="s">
        <v>33</v>
      </c>
    </row>
    <row r="19" spans="1:7" x14ac:dyDescent="0.2">
      <c r="A19" s="2" t="s">
        <v>31</v>
      </c>
      <c r="B19" s="2" t="s">
        <v>46</v>
      </c>
      <c r="C19" s="2" t="s">
        <v>2</v>
      </c>
      <c r="D19" s="2">
        <v>3911.6535131300002</v>
      </c>
      <c r="E19" s="2">
        <v>0.28456330970600002</v>
      </c>
      <c r="F19" s="2">
        <v>0.101080618347</v>
      </c>
      <c r="G19" s="2" t="s">
        <v>33</v>
      </c>
    </row>
    <row r="20" spans="1:7" x14ac:dyDescent="0.2">
      <c r="A20" s="2" t="s">
        <v>31</v>
      </c>
      <c r="B20" s="2" t="s">
        <v>21</v>
      </c>
      <c r="C20" s="2" t="s">
        <v>2</v>
      </c>
      <c r="D20" s="2">
        <v>776.48453456200002</v>
      </c>
      <c r="E20" s="2">
        <v>1.30054539327</v>
      </c>
      <c r="F20" s="2">
        <v>4.89600943092E-3</v>
      </c>
      <c r="G20" s="2" t="s">
        <v>33</v>
      </c>
    </row>
    <row r="21" spans="1:7" x14ac:dyDescent="0.2">
      <c r="A21" s="2" t="s">
        <v>31</v>
      </c>
      <c r="B21" s="2" t="s">
        <v>23</v>
      </c>
      <c r="C21" s="2" t="s">
        <v>10</v>
      </c>
      <c r="D21" s="2">
        <v>1603.4214397600001</v>
      </c>
      <c r="E21" s="2">
        <v>0.38224847624500002</v>
      </c>
      <c r="F21" s="2">
        <v>3.5137172033399999E-2</v>
      </c>
      <c r="G21" s="2" t="s">
        <v>33</v>
      </c>
    </row>
    <row r="22" spans="1:7" x14ac:dyDescent="0.2">
      <c r="A22" s="2" t="s">
        <v>31</v>
      </c>
      <c r="B22" s="2" t="s">
        <v>47</v>
      </c>
      <c r="C22" s="2" t="s">
        <v>18</v>
      </c>
      <c r="D22" s="2">
        <v>1747.8405562400001</v>
      </c>
      <c r="E22" s="2">
        <v>-0.227791546619</v>
      </c>
      <c r="F22" s="2">
        <v>0.391530018965</v>
      </c>
      <c r="G22" s="2" t="s">
        <v>33</v>
      </c>
    </row>
    <row r="23" spans="1:7" x14ac:dyDescent="0.2">
      <c r="A23" s="2" t="s">
        <v>31</v>
      </c>
      <c r="B23" s="2" t="s">
        <v>48</v>
      </c>
      <c r="C23" s="2" t="s">
        <v>5</v>
      </c>
      <c r="D23" s="2">
        <v>3144.14182794</v>
      </c>
      <c r="E23" s="2">
        <v>0.181430800798</v>
      </c>
      <c r="F23" s="2">
        <v>0.39644208168299999</v>
      </c>
      <c r="G23" s="2" t="s">
        <v>33</v>
      </c>
    </row>
    <row r="24" spans="1:7" x14ac:dyDescent="0.2">
      <c r="A24" s="2" t="s">
        <v>31</v>
      </c>
      <c r="B24" s="2" t="s">
        <v>49</v>
      </c>
      <c r="C24" s="2" t="s">
        <v>2</v>
      </c>
      <c r="D24" s="2">
        <v>4440.35389717</v>
      </c>
      <c r="E24" s="2">
        <v>0.17474772773300001</v>
      </c>
      <c r="F24" s="2">
        <v>0.196020427627</v>
      </c>
      <c r="G24" s="2" t="s">
        <v>33</v>
      </c>
    </row>
    <row r="25" spans="1:7" x14ac:dyDescent="0.2">
      <c r="A25" s="2" t="s">
        <v>31</v>
      </c>
      <c r="B25" s="2" t="s">
        <v>50</v>
      </c>
      <c r="C25" s="2" t="s">
        <v>10</v>
      </c>
      <c r="D25" s="2">
        <v>6349.8623583600001</v>
      </c>
      <c r="E25" s="2">
        <v>0.33813301630199999</v>
      </c>
      <c r="F25" s="2">
        <v>0.12611821683800001</v>
      </c>
      <c r="G25" s="2" t="s">
        <v>33</v>
      </c>
    </row>
    <row r="26" spans="1:7" x14ac:dyDescent="0.2">
      <c r="A26" s="2" t="s">
        <v>31</v>
      </c>
      <c r="B26" s="2" t="s">
        <v>51</v>
      </c>
      <c r="C26" s="2" t="s">
        <v>10</v>
      </c>
      <c r="D26" s="2">
        <v>6874.3164825200001</v>
      </c>
      <c r="E26" s="2">
        <v>-0.55755087800699998</v>
      </c>
      <c r="F26" s="2">
        <v>1.5698113864199999E-2</v>
      </c>
      <c r="G26" s="2" t="s">
        <v>33</v>
      </c>
    </row>
    <row r="27" spans="1:7" x14ac:dyDescent="0.2">
      <c r="A27" s="2" t="s">
        <v>31</v>
      </c>
      <c r="B27" s="2" t="s">
        <v>52</v>
      </c>
      <c r="C27" s="2" t="s">
        <v>18</v>
      </c>
      <c r="D27" s="2">
        <v>744.41426985299995</v>
      </c>
      <c r="E27" s="2">
        <v>-0.312047514857</v>
      </c>
      <c r="F27" s="2">
        <v>0.21996318473400001</v>
      </c>
      <c r="G27" s="2" t="s">
        <v>33</v>
      </c>
    </row>
    <row r="28" spans="1:7" x14ac:dyDescent="0.2">
      <c r="A28" s="2" t="s">
        <v>31</v>
      </c>
      <c r="B28" s="2" t="s">
        <v>53</v>
      </c>
      <c r="C28" s="2" t="s">
        <v>18</v>
      </c>
      <c r="D28" s="2">
        <v>1850.05843695</v>
      </c>
      <c r="E28" s="2">
        <v>-0.328911817567</v>
      </c>
      <c r="F28" s="2">
        <v>0.34639361151699999</v>
      </c>
      <c r="G28" s="2" t="s">
        <v>33</v>
      </c>
    </row>
    <row r="29" spans="1:7" x14ac:dyDescent="0.2">
      <c r="A29" s="2" t="s">
        <v>31</v>
      </c>
      <c r="B29" s="2" t="s">
        <v>54</v>
      </c>
      <c r="C29" s="2" t="s">
        <v>18</v>
      </c>
      <c r="D29" s="2">
        <v>2547.7619088400002</v>
      </c>
      <c r="E29" s="2">
        <v>0.28034231503200002</v>
      </c>
      <c r="F29" s="2">
        <v>0.23905452668499999</v>
      </c>
      <c r="G29" s="2" t="s">
        <v>33</v>
      </c>
    </row>
    <row r="30" spans="1:7" x14ac:dyDescent="0.2">
      <c r="A30" s="2" t="s">
        <v>31</v>
      </c>
      <c r="B30" s="2" t="s">
        <v>55</v>
      </c>
      <c r="C30" s="2" t="s">
        <v>2</v>
      </c>
      <c r="D30" s="2">
        <v>6357.1484372100003</v>
      </c>
      <c r="E30" s="2">
        <v>-2.2907631008400001E-2</v>
      </c>
      <c r="F30" s="2">
        <v>0.93456011199300004</v>
      </c>
      <c r="G30" s="2" t="s">
        <v>33</v>
      </c>
    </row>
    <row r="31" spans="1:7" x14ac:dyDescent="0.2">
      <c r="A31" s="2" t="s">
        <v>31</v>
      </c>
      <c r="B31" s="2" t="s">
        <v>56</v>
      </c>
      <c r="C31" s="2" t="s">
        <v>5</v>
      </c>
      <c r="D31" s="2">
        <v>2193.9008315400001</v>
      </c>
      <c r="E31" s="2">
        <v>-0.35260194222300001</v>
      </c>
      <c r="F31" s="2">
        <v>8.3454631768200005E-2</v>
      </c>
      <c r="G31" s="2" t="s">
        <v>33</v>
      </c>
    </row>
    <row r="32" spans="1:7" x14ac:dyDescent="0.2">
      <c r="A32" s="2" t="s">
        <v>31</v>
      </c>
      <c r="B32" s="2" t="s">
        <v>57</v>
      </c>
      <c r="C32" s="2" t="s">
        <v>5</v>
      </c>
      <c r="D32" s="2">
        <v>3158.5081134500001</v>
      </c>
      <c r="E32" s="2">
        <v>-0.46179543121900002</v>
      </c>
      <c r="F32" s="2">
        <v>0.103455268861</v>
      </c>
      <c r="G32" s="2" t="s">
        <v>33</v>
      </c>
    </row>
    <row r="33" spans="1:7" x14ac:dyDescent="0.2">
      <c r="A33" s="2" t="s">
        <v>31</v>
      </c>
      <c r="B33" s="2" t="s">
        <v>58</v>
      </c>
      <c r="C33" s="2" t="s">
        <v>5</v>
      </c>
      <c r="D33" s="2">
        <v>2674.5758570100002</v>
      </c>
      <c r="E33" s="2">
        <v>0.21605035490800001</v>
      </c>
      <c r="F33" s="2">
        <v>0.41040308447399998</v>
      </c>
      <c r="G33" s="2" t="s">
        <v>33</v>
      </c>
    </row>
    <row r="34" spans="1:7" x14ac:dyDescent="0.2">
      <c r="A34" s="2" t="s">
        <v>31</v>
      </c>
      <c r="B34" s="2" t="s">
        <v>7</v>
      </c>
      <c r="C34" s="2" t="s">
        <v>5</v>
      </c>
      <c r="D34" s="2">
        <v>3214.1853317599998</v>
      </c>
      <c r="E34" s="2">
        <v>-1.94236306917E-2</v>
      </c>
      <c r="F34" s="2">
        <v>0.96854919906900006</v>
      </c>
      <c r="G34" s="2" t="s">
        <v>33</v>
      </c>
    </row>
    <row r="35" spans="1:7" x14ac:dyDescent="0.2">
      <c r="A35" s="2" t="s">
        <v>31</v>
      </c>
      <c r="B35" s="2" t="s">
        <v>59</v>
      </c>
      <c r="C35" s="2" t="s">
        <v>5</v>
      </c>
      <c r="D35" s="2">
        <v>6467.4320598699996</v>
      </c>
      <c r="E35" s="2">
        <v>0.33881702304</v>
      </c>
      <c r="F35" s="2">
        <v>0.301719567982</v>
      </c>
      <c r="G35" s="2" t="s">
        <v>33</v>
      </c>
    </row>
    <row r="36" spans="1:7" x14ac:dyDescent="0.2">
      <c r="A36" s="2" t="s">
        <v>31</v>
      </c>
      <c r="B36" s="2" t="s">
        <v>60</v>
      </c>
      <c r="C36" s="2" t="s">
        <v>10</v>
      </c>
      <c r="D36" s="2">
        <v>8018.8426370699999</v>
      </c>
      <c r="E36" s="2">
        <v>-0.36801475010500001</v>
      </c>
      <c r="F36" s="2">
        <v>0.22078215758299999</v>
      </c>
      <c r="G36" s="2" t="s">
        <v>33</v>
      </c>
    </row>
    <row r="37" spans="1:7" x14ac:dyDescent="0.2">
      <c r="A37" s="2" t="s">
        <v>31</v>
      </c>
      <c r="B37" s="2" t="s">
        <v>61</v>
      </c>
      <c r="C37" s="2" t="s">
        <v>2</v>
      </c>
      <c r="D37" s="2">
        <v>6668.5833049700004</v>
      </c>
      <c r="E37" s="2">
        <v>0.32922232997500001</v>
      </c>
      <c r="F37" s="2">
        <v>0.38267684697100002</v>
      </c>
      <c r="G37" s="2" t="s">
        <v>33</v>
      </c>
    </row>
    <row r="38" spans="1:7" x14ac:dyDescent="0.2">
      <c r="A38" s="2" t="s">
        <v>31</v>
      </c>
      <c r="B38" s="2" t="s">
        <v>62</v>
      </c>
      <c r="C38" s="2" t="s">
        <v>2</v>
      </c>
      <c r="D38" s="2">
        <v>2218.3290314199999</v>
      </c>
      <c r="E38" s="2">
        <v>0.24301497974799999</v>
      </c>
      <c r="F38" s="2">
        <v>0.153099615588</v>
      </c>
      <c r="G38" s="2" t="s">
        <v>33</v>
      </c>
    </row>
    <row r="39" spans="1:7" x14ac:dyDescent="0.2">
      <c r="A39" s="2" t="s">
        <v>31</v>
      </c>
      <c r="B39" s="2" t="s">
        <v>19</v>
      </c>
      <c r="C39" s="2" t="s">
        <v>2</v>
      </c>
      <c r="D39" s="2">
        <v>983.84993602300005</v>
      </c>
      <c r="E39" s="2">
        <v>-0.55156436945599996</v>
      </c>
      <c r="F39" s="2">
        <v>1.6538692219799998E-2</v>
      </c>
      <c r="G39" s="2" t="s">
        <v>33</v>
      </c>
    </row>
    <row r="40" spans="1:7" x14ac:dyDescent="0.2">
      <c r="A40" s="2" t="s">
        <v>31</v>
      </c>
      <c r="B40" s="2" t="s">
        <v>63</v>
      </c>
      <c r="C40" s="2" t="s">
        <v>18</v>
      </c>
      <c r="D40" s="2">
        <v>1192.83537542</v>
      </c>
      <c r="E40" s="2">
        <v>-0.26574438844999998</v>
      </c>
      <c r="F40" s="2">
        <v>0.19197513012100001</v>
      </c>
      <c r="G40" s="2" t="s">
        <v>33</v>
      </c>
    </row>
    <row r="41" spans="1:7" x14ac:dyDescent="0.2">
      <c r="A41" s="2" t="s">
        <v>31</v>
      </c>
      <c r="B41" s="2" t="s">
        <v>64</v>
      </c>
      <c r="C41" s="2" t="s">
        <v>18</v>
      </c>
      <c r="D41" s="2">
        <v>2702.2434193600002</v>
      </c>
      <c r="E41" s="2">
        <v>-0.38537205480100001</v>
      </c>
      <c r="F41" s="2">
        <v>3.4803570804599997E-2</v>
      </c>
      <c r="G41" s="2" t="s">
        <v>33</v>
      </c>
    </row>
    <row r="42" spans="1:7" x14ac:dyDescent="0.2">
      <c r="A42" s="2" t="s">
        <v>31</v>
      </c>
      <c r="B42" s="2" t="s">
        <v>65</v>
      </c>
      <c r="C42" s="2" t="s">
        <v>2</v>
      </c>
      <c r="D42" s="2">
        <v>7739.8454634600002</v>
      </c>
      <c r="E42" s="2">
        <v>-0.38595027583699998</v>
      </c>
      <c r="F42" s="2">
        <v>0.156984676165</v>
      </c>
      <c r="G42" s="2" t="s">
        <v>33</v>
      </c>
    </row>
    <row r="43" spans="1:7" x14ac:dyDescent="0.2">
      <c r="A43" s="2" t="s">
        <v>31</v>
      </c>
      <c r="B43" s="2" t="s">
        <v>66</v>
      </c>
      <c r="C43" s="2" t="s">
        <v>18</v>
      </c>
      <c r="D43" s="2">
        <v>1313.00450841</v>
      </c>
      <c r="E43" s="2">
        <v>-0.19139444046699999</v>
      </c>
      <c r="F43" s="2">
        <v>0.75727923521700002</v>
      </c>
      <c r="G43" s="2" t="s">
        <v>33</v>
      </c>
    </row>
    <row r="44" spans="1:7" x14ac:dyDescent="0.2">
      <c r="A44" s="2" t="s">
        <v>31</v>
      </c>
      <c r="B44" s="2" t="s">
        <v>67</v>
      </c>
      <c r="C44" s="2" t="s">
        <v>18</v>
      </c>
      <c r="D44" s="2">
        <v>675.97899974699999</v>
      </c>
      <c r="E44" s="2">
        <v>0.55079462112599997</v>
      </c>
      <c r="F44" s="2">
        <v>1.8610382799399999E-2</v>
      </c>
      <c r="G44" s="2" t="s">
        <v>33</v>
      </c>
    </row>
    <row r="45" spans="1:7" x14ac:dyDescent="0.2">
      <c r="A45" s="2" t="s">
        <v>31</v>
      </c>
      <c r="B45" s="2" t="s">
        <v>68</v>
      </c>
      <c r="C45" s="2" t="s">
        <v>2</v>
      </c>
      <c r="D45" s="2">
        <v>487.70861780799999</v>
      </c>
      <c r="E45" s="2">
        <v>-0.80521209851499997</v>
      </c>
      <c r="F45" s="3">
        <v>1.2341219122099999E-5</v>
      </c>
      <c r="G45" s="2" t="s">
        <v>33</v>
      </c>
    </row>
    <row r="46" spans="1:7" x14ac:dyDescent="0.2">
      <c r="A46" s="2" t="s">
        <v>31</v>
      </c>
      <c r="B46" s="2" t="s">
        <v>69</v>
      </c>
      <c r="C46" s="2" t="s">
        <v>18</v>
      </c>
      <c r="D46" s="2">
        <v>37.241094680499998</v>
      </c>
      <c r="E46" s="2">
        <v>-0.96522883891300004</v>
      </c>
      <c r="F46" s="2">
        <v>0.10614689692199999</v>
      </c>
      <c r="G46" s="2" t="s">
        <v>33</v>
      </c>
    </row>
    <row r="47" spans="1:7" x14ac:dyDescent="0.2">
      <c r="A47" s="2" t="s">
        <v>31</v>
      </c>
      <c r="B47" s="2" t="s">
        <v>70</v>
      </c>
      <c r="C47" s="2" t="s">
        <v>2</v>
      </c>
      <c r="D47" s="2">
        <v>716.69860549999999</v>
      </c>
      <c r="E47" s="2">
        <v>0.95750348920499995</v>
      </c>
      <c r="F47" s="2">
        <v>1.7146400695100001E-3</v>
      </c>
      <c r="G47" s="2" t="s">
        <v>33</v>
      </c>
    </row>
    <row r="48" spans="1:7" x14ac:dyDescent="0.2">
      <c r="A48" s="2" t="s">
        <v>31</v>
      </c>
      <c r="B48" s="2" t="s">
        <v>71</v>
      </c>
      <c r="C48" s="2" t="s">
        <v>5</v>
      </c>
      <c r="D48" s="2">
        <v>10875.5133542</v>
      </c>
      <c r="E48" s="2">
        <v>3.9810834048699999E-2</v>
      </c>
      <c r="F48" s="2">
        <v>0.90782662335800002</v>
      </c>
      <c r="G48" s="2" t="s">
        <v>33</v>
      </c>
    </row>
    <row r="49" spans="1:7" x14ac:dyDescent="0.2">
      <c r="A49" s="2" t="s">
        <v>31</v>
      </c>
      <c r="B49" s="2" t="s">
        <v>72</v>
      </c>
      <c r="C49" s="2" t="s">
        <v>2</v>
      </c>
      <c r="D49" s="2">
        <v>617.82550256599995</v>
      </c>
      <c r="E49" s="2">
        <v>0.78113038304899995</v>
      </c>
      <c r="F49" s="2">
        <v>1.52481885268E-3</v>
      </c>
      <c r="G49" s="2" t="s">
        <v>33</v>
      </c>
    </row>
    <row r="50" spans="1:7" x14ac:dyDescent="0.2">
      <c r="A50" s="2" t="s">
        <v>31</v>
      </c>
      <c r="B50" s="2" t="s">
        <v>73</v>
      </c>
      <c r="C50" s="2" t="s">
        <v>2</v>
      </c>
      <c r="D50" s="2">
        <v>1583.9305089300001</v>
      </c>
      <c r="E50" s="2">
        <v>0.71721609269599995</v>
      </c>
      <c r="F50" s="2">
        <v>2.08245526673E-3</v>
      </c>
      <c r="G50" s="2" t="s">
        <v>33</v>
      </c>
    </row>
    <row r="51" spans="1:7" x14ac:dyDescent="0.2">
      <c r="A51" s="2" t="s">
        <v>31</v>
      </c>
      <c r="B51" s="2" t="s">
        <v>74</v>
      </c>
      <c r="C51" s="2" t="s">
        <v>2</v>
      </c>
      <c r="D51" s="2">
        <v>2.9103593255</v>
      </c>
      <c r="E51" s="2">
        <v>9.3992365889300003E-2</v>
      </c>
      <c r="F51" s="2">
        <v>0.956695633318</v>
      </c>
      <c r="G51" s="2" t="s">
        <v>33</v>
      </c>
    </row>
    <row r="52" spans="1:7" x14ac:dyDescent="0.2">
      <c r="A52" s="2" t="s">
        <v>31</v>
      </c>
      <c r="B52" s="2" t="s">
        <v>20</v>
      </c>
      <c r="C52" s="2" t="s">
        <v>2</v>
      </c>
      <c r="D52" s="2">
        <v>3441.65926829</v>
      </c>
      <c r="E52" s="2">
        <v>0.36339259268099999</v>
      </c>
      <c r="F52" s="2">
        <v>3.8189541326900001E-2</v>
      </c>
      <c r="G52" s="2" t="s">
        <v>33</v>
      </c>
    </row>
    <row r="53" spans="1:7" x14ac:dyDescent="0.2">
      <c r="A53" s="2" t="s">
        <v>31</v>
      </c>
      <c r="B53" s="2" t="s">
        <v>75</v>
      </c>
      <c r="C53" s="2" t="s">
        <v>5</v>
      </c>
      <c r="D53" s="2">
        <v>46.208522862899997</v>
      </c>
      <c r="E53" s="2">
        <v>0.269873384878</v>
      </c>
      <c r="F53" s="2">
        <v>0.54628567681700002</v>
      </c>
      <c r="G53" s="2" t="s">
        <v>33</v>
      </c>
    </row>
    <row r="54" spans="1:7" x14ac:dyDescent="0.2">
      <c r="A54" s="2" t="s">
        <v>31</v>
      </c>
      <c r="B54" s="2" t="s">
        <v>76</v>
      </c>
      <c r="C54" s="2" t="s">
        <v>18</v>
      </c>
      <c r="D54" s="2">
        <v>1290.73192027</v>
      </c>
      <c r="E54" s="2">
        <v>0.32643459420199999</v>
      </c>
      <c r="F54" s="2">
        <v>0.35489567421500001</v>
      </c>
      <c r="G54" s="2" t="s">
        <v>33</v>
      </c>
    </row>
    <row r="55" spans="1:7" x14ac:dyDescent="0.2">
      <c r="A55" s="2" t="s">
        <v>31</v>
      </c>
      <c r="B55" s="2" t="s">
        <v>77</v>
      </c>
      <c r="C55" s="2" t="s">
        <v>2</v>
      </c>
      <c r="D55" s="2">
        <v>3095.0433700200001</v>
      </c>
      <c r="E55" s="2">
        <v>-0.53195335942099997</v>
      </c>
      <c r="F55" s="2">
        <v>2.8578810386900001E-2</v>
      </c>
      <c r="G55" s="2" t="s">
        <v>33</v>
      </c>
    </row>
    <row r="56" spans="1:7" x14ac:dyDescent="0.2">
      <c r="A56" s="2" t="s">
        <v>31</v>
      </c>
      <c r="B56" s="2" t="s">
        <v>1</v>
      </c>
      <c r="C56" s="2" t="s">
        <v>2</v>
      </c>
      <c r="D56" s="2">
        <v>6660.6357250199999</v>
      </c>
      <c r="E56" s="2">
        <v>-0.31485030936699998</v>
      </c>
      <c r="F56" s="2">
        <v>7.9411021044799995E-2</v>
      </c>
      <c r="G56" s="2" t="s">
        <v>33</v>
      </c>
    </row>
    <row r="57" spans="1:7" x14ac:dyDescent="0.2">
      <c r="A57" s="2" t="s">
        <v>31</v>
      </c>
      <c r="B57" s="2" t="s">
        <v>78</v>
      </c>
      <c r="C57" s="2" t="s">
        <v>2</v>
      </c>
      <c r="D57" s="2">
        <v>7973.0918692400001</v>
      </c>
      <c r="E57" s="2">
        <v>-0.77354855384800003</v>
      </c>
      <c r="F57" s="2">
        <v>3.73881141944E-3</v>
      </c>
      <c r="G57" s="2" t="s">
        <v>33</v>
      </c>
    </row>
    <row r="58" spans="1:7" x14ac:dyDescent="0.2">
      <c r="A58" s="2" t="s">
        <v>31</v>
      </c>
      <c r="B58" s="2" t="s">
        <v>22</v>
      </c>
      <c r="C58" s="2" t="s">
        <v>5</v>
      </c>
      <c r="D58" s="2">
        <v>2418.1229936499999</v>
      </c>
      <c r="E58" s="2">
        <v>0.203077759365</v>
      </c>
      <c r="F58" s="2">
        <v>0.57272210229800002</v>
      </c>
      <c r="G58" s="2" t="s">
        <v>33</v>
      </c>
    </row>
    <row r="59" spans="1:7" x14ac:dyDescent="0.2">
      <c r="A59" s="2" t="s">
        <v>31</v>
      </c>
      <c r="B59" s="2" t="s">
        <v>79</v>
      </c>
      <c r="C59" s="2" t="s">
        <v>10</v>
      </c>
      <c r="D59" s="2">
        <v>2147.7935476399998</v>
      </c>
      <c r="E59" s="2">
        <v>0.34027843527099999</v>
      </c>
      <c r="F59" s="2">
        <v>0.100275793204</v>
      </c>
      <c r="G59" s="2" t="s">
        <v>33</v>
      </c>
    </row>
    <row r="60" spans="1:7" x14ac:dyDescent="0.2">
      <c r="A60" s="2" t="s">
        <v>31</v>
      </c>
      <c r="B60" s="2" t="s">
        <v>80</v>
      </c>
      <c r="C60" s="2" t="s">
        <v>10</v>
      </c>
      <c r="D60" s="2">
        <v>1214.0359067300001</v>
      </c>
      <c r="E60" s="2">
        <v>0.189695661175</v>
      </c>
      <c r="F60" s="2">
        <v>0.47086163628400002</v>
      </c>
      <c r="G60" s="2" t="s">
        <v>33</v>
      </c>
    </row>
    <row r="61" spans="1:7" x14ac:dyDescent="0.2">
      <c r="A61" s="2" t="s">
        <v>31</v>
      </c>
      <c r="B61" s="2" t="s">
        <v>81</v>
      </c>
      <c r="C61" s="2" t="s">
        <v>10</v>
      </c>
      <c r="D61" s="2">
        <v>2112.8962836699998</v>
      </c>
      <c r="E61" s="2">
        <v>-0.38444156259700002</v>
      </c>
      <c r="F61" s="2">
        <v>2.09035071981E-2</v>
      </c>
      <c r="G61" s="2" t="s">
        <v>33</v>
      </c>
    </row>
    <row r="62" spans="1:7" x14ac:dyDescent="0.2">
      <c r="A62" s="2" t="s">
        <v>31</v>
      </c>
      <c r="B62" s="2" t="s">
        <v>82</v>
      </c>
      <c r="C62" s="2" t="s">
        <v>5</v>
      </c>
      <c r="D62" s="2">
        <v>1745.07932575</v>
      </c>
      <c r="E62" s="2">
        <v>-0.34542176715</v>
      </c>
      <c r="F62" s="2">
        <v>0.85290856953600003</v>
      </c>
      <c r="G62" s="2" t="s">
        <v>33</v>
      </c>
    </row>
    <row r="63" spans="1:7" x14ac:dyDescent="0.2">
      <c r="A63" s="2" t="s">
        <v>31</v>
      </c>
      <c r="B63" s="2" t="s">
        <v>13</v>
      </c>
      <c r="C63" s="2" t="s">
        <v>10</v>
      </c>
      <c r="D63" s="2">
        <v>10917.318578799999</v>
      </c>
      <c r="E63" s="2">
        <v>-0.11964430647300001</v>
      </c>
      <c r="F63" s="2">
        <v>0.66018952372600004</v>
      </c>
      <c r="G63" s="2" t="s">
        <v>33</v>
      </c>
    </row>
    <row r="64" spans="1:7" x14ac:dyDescent="0.2">
      <c r="A64" s="2" t="s">
        <v>31</v>
      </c>
      <c r="B64" s="2" t="s">
        <v>83</v>
      </c>
      <c r="C64" s="2" t="s">
        <v>2</v>
      </c>
      <c r="D64" s="2">
        <v>3692.6984576499999</v>
      </c>
      <c r="E64" s="2">
        <v>-0.78049546277000004</v>
      </c>
      <c r="F64" s="2">
        <v>7.2281069920999996E-4</v>
      </c>
      <c r="G64" s="2" t="s">
        <v>33</v>
      </c>
    </row>
    <row r="65" spans="1:7" x14ac:dyDescent="0.2">
      <c r="A65" s="2" t="s">
        <v>31</v>
      </c>
      <c r="B65" s="2" t="s">
        <v>84</v>
      </c>
      <c r="C65" s="2" t="s">
        <v>5</v>
      </c>
      <c r="D65" s="2">
        <v>6527.4530876400004</v>
      </c>
      <c r="E65" s="2">
        <v>-0.378663098591</v>
      </c>
      <c r="F65" s="2">
        <v>1.2413395588500001E-3</v>
      </c>
      <c r="G65" s="2" t="s">
        <v>33</v>
      </c>
    </row>
    <row r="66" spans="1:7" x14ac:dyDescent="0.2">
      <c r="A66" s="2" t="s">
        <v>31</v>
      </c>
      <c r="B66" s="2" t="s">
        <v>85</v>
      </c>
      <c r="C66" s="2" t="s">
        <v>18</v>
      </c>
      <c r="D66" s="2">
        <v>936.37039958399998</v>
      </c>
      <c r="E66" s="2">
        <v>-0.65923211122299996</v>
      </c>
      <c r="F66" s="2">
        <v>9.4613452612000003E-3</v>
      </c>
      <c r="G66" s="2" t="s">
        <v>33</v>
      </c>
    </row>
    <row r="67" spans="1:7" x14ac:dyDescent="0.2">
      <c r="A67" s="2" t="s">
        <v>31</v>
      </c>
      <c r="B67" s="2" t="s">
        <v>86</v>
      </c>
      <c r="C67" s="2" t="s">
        <v>5</v>
      </c>
      <c r="D67" s="2">
        <v>3567.1043761199999</v>
      </c>
      <c r="E67" s="2">
        <v>0.29117903854600002</v>
      </c>
      <c r="F67" s="2">
        <v>0.30972831344399998</v>
      </c>
      <c r="G67" s="2" t="s">
        <v>33</v>
      </c>
    </row>
    <row r="68" spans="1:7" x14ac:dyDescent="0.2">
      <c r="A68" s="2" t="s">
        <v>31</v>
      </c>
      <c r="B68" s="2" t="s">
        <v>87</v>
      </c>
      <c r="C68" s="2" t="s">
        <v>5</v>
      </c>
      <c r="D68" s="2">
        <v>3699.0832678000002</v>
      </c>
      <c r="E68" s="2">
        <v>-0.27936336998299999</v>
      </c>
      <c r="F68" s="2">
        <v>0.28099610716099999</v>
      </c>
      <c r="G68" s="2" t="s">
        <v>33</v>
      </c>
    </row>
    <row r="69" spans="1:7" x14ac:dyDescent="0.2">
      <c r="A69" s="2" t="s">
        <v>31</v>
      </c>
      <c r="B69" s="2" t="s">
        <v>88</v>
      </c>
      <c r="C69" s="2" t="s">
        <v>5</v>
      </c>
      <c r="D69" s="2">
        <v>4722.7526459999999</v>
      </c>
      <c r="E69" s="2">
        <v>-1.7946407939899999E-2</v>
      </c>
      <c r="F69" s="2">
        <v>0.95543613419200002</v>
      </c>
      <c r="G69" s="2" t="s">
        <v>33</v>
      </c>
    </row>
    <row r="70" spans="1:7" x14ac:dyDescent="0.2">
      <c r="A70" s="2" t="s">
        <v>31</v>
      </c>
      <c r="B70" s="2" t="s">
        <v>89</v>
      </c>
      <c r="C70" s="2" t="s">
        <v>5</v>
      </c>
      <c r="D70" s="2">
        <v>6498.0746353900004</v>
      </c>
      <c r="E70" s="2">
        <v>0.45805601533899998</v>
      </c>
      <c r="F70" s="2">
        <v>0.29641066163899998</v>
      </c>
      <c r="G70" s="2" t="s">
        <v>33</v>
      </c>
    </row>
    <row r="71" spans="1:7" x14ac:dyDescent="0.2">
      <c r="A71" s="2" t="s">
        <v>31</v>
      </c>
      <c r="B71" s="2" t="s">
        <v>4</v>
      </c>
      <c r="C71" s="2" t="s">
        <v>5</v>
      </c>
      <c r="D71" s="2">
        <v>9014.1300716900005</v>
      </c>
      <c r="E71" s="2">
        <v>0.36041425445000003</v>
      </c>
      <c r="F71" s="2">
        <v>0.14792876753</v>
      </c>
      <c r="G71" s="2" t="s">
        <v>33</v>
      </c>
    </row>
    <row r="72" spans="1:7" x14ac:dyDescent="0.2">
      <c r="A72" s="2" t="s">
        <v>15</v>
      </c>
      <c r="B72" s="2" t="s">
        <v>32</v>
      </c>
      <c r="C72" s="2" t="s">
        <v>18</v>
      </c>
      <c r="D72" s="2">
        <v>10945.7593677</v>
      </c>
      <c r="E72" s="2">
        <v>-5.7554741737600001E-2</v>
      </c>
      <c r="F72" s="2">
        <v>0.68884857867799998</v>
      </c>
      <c r="G72" s="2">
        <v>6.878627E-3</v>
      </c>
    </row>
    <row r="73" spans="1:7" x14ac:dyDescent="0.2">
      <c r="A73" s="2" t="s">
        <v>15</v>
      </c>
      <c r="B73" s="2" t="s">
        <v>34</v>
      </c>
      <c r="C73" s="2" t="s">
        <v>5</v>
      </c>
      <c r="D73" s="2">
        <v>3629.3498002199999</v>
      </c>
      <c r="E73" s="2">
        <v>0.62623331581099995</v>
      </c>
      <c r="F73" s="3">
        <v>3.1636000824699997E-14</v>
      </c>
      <c r="G73" s="2" t="s">
        <v>33</v>
      </c>
    </row>
    <row r="74" spans="1:7" x14ac:dyDescent="0.2">
      <c r="A74" s="2" t="s">
        <v>15</v>
      </c>
      <c r="B74" s="2" t="s">
        <v>35</v>
      </c>
      <c r="C74" s="2" t="s">
        <v>5</v>
      </c>
      <c r="D74" s="2">
        <v>2000.17737083</v>
      </c>
      <c r="E74" s="2">
        <v>0.473827854115</v>
      </c>
      <c r="F74" s="2">
        <v>1.29995207387E-3</v>
      </c>
      <c r="G74" s="2" t="s">
        <v>33</v>
      </c>
    </row>
    <row r="75" spans="1:7" x14ac:dyDescent="0.2">
      <c r="A75" s="2" t="s">
        <v>15</v>
      </c>
      <c r="B75" s="2" t="s">
        <v>36</v>
      </c>
      <c r="C75" s="2" t="s">
        <v>18</v>
      </c>
      <c r="D75" s="2">
        <v>4334.48403917</v>
      </c>
      <c r="E75" s="2">
        <v>0.59031301488200005</v>
      </c>
      <c r="F75" s="3">
        <v>2.3998251935799999E-10</v>
      </c>
      <c r="G75" s="2">
        <v>0.18355750000000001</v>
      </c>
    </row>
    <row r="76" spans="1:7" x14ac:dyDescent="0.2">
      <c r="A76" s="2" t="s">
        <v>15</v>
      </c>
      <c r="B76" s="2" t="s">
        <v>37</v>
      </c>
      <c r="C76" s="2" t="s">
        <v>18</v>
      </c>
      <c r="D76" s="2">
        <v>2276.6565557399999</v>
      </c>
      <c r="E76" s="2">
        <v>-9.0444361042999993E-2</v>
      </c>
      <c r="F76" s="2">
        <v>0.62465985982899996</v>
      </c>
      <c r="G76" s="2">
        <v>5.9561059999999999E-2</v>
      </c>
    </row>
    <row r="77" spans="1:7" x14ac:dyDescent="0.2">
      <c r="A77" s="2" t="s">
        <v>15</v>
      </c>
      <c r="B77" s="2" t="s">
        <v>17</v>
      </c>
      <c r="C77" s="2" t="s">
        <v>18</v>
      </c>
      <c r="D77" s="2">
        <v>1399.2191765499999</v>
      </c>
      <c r="E77" s="2">
        <v>-0.90775877754400003</v>
      </c>
      <c r="F77" s="3">
        <v>5.1628323057800002E-6</v>
      </c>
      <c r="G77" s="2" t="s">
        <v>33</v>
      </c>
    </row>
    <row r="78" spans="1:7" x14ac:dyDescent="0.2">
      <c r="A78" s="2" t="s">
        <v>15</v>
      </c>
      <c r="B78" s="2" t="s">
        <v>38</v>
      </c>
      <c r="C78" s="2" t="s">
        <v>18</v>
      </c>
      <c r="D78" s="2">
        <v>2314.6784135299999</v>
      </c>
      <c r="E78" s="2">
        <v>0.444720202304</v>
      </c>
      <c r="F78" s="2">
        <v>1.6682351335399999E-3</v>
      </c>
      <c r="G78" s="2" t="s">
        <v>33</v>
      </c>
    </row>
    <row r="79" spans="1:7" x14ac:dyDescent="0.2">
      <c r="A79" s="2" t="s">
        <v>15</v>
      </c>
      <c r="B79" s="2" t="s">
        <v>39</v>
      </c>
      <c r="C79" s="2" t="s">
        <v>10</v>
      </c>
      <c r="D79" s="2">
        <v>585.70719996900004</v>
      </c>
      <c r="E79" s="2">
        <v>0.26164621552400003</v>
      </c>
      <c r="F79" s="2">
        <v>5.3983085011100003E-2</v>
      </c>
      <c r="G79" s="2" t="s">
        <v>33</v>
      </c>
    </row>
    <row r="80" spans="1:7" x14ac:dyDescent="0.2">
      <c r="A80" s="2" t="s">
        <v>15</v>
      </c>
      <c r="B80" s="2" t="s">
        <v>40</v>
      </c>
      <c r="C80" s="2" t="s">
        <v>18</v>
      </c>
      <c r="D80" s="2">
        <v>346.92320469700002</v>
      </c>
      <c r="E80" s="2">
        <v>-1.59529955238</v>
      </c>
      <c r="F80" s="3">
        <v>3.02416207774E-10</v>
      </c>
      <c r="G80" s="2" t="s">
        <v>33</v>
      </c>
    </row>
    <row r="81" spans="1:7" x14ac:dyDescent="0.2">
      <c r="A81" s="2" t="s">
        <v>15</v>
      </c>
      <c r="B81" s="2" t="s">
        <v>41</v>
      </c>
      <c r="C81" s="2" t="s">
        <v>18</v>
      </c>
      <c r="D81" s="2">
        <v>540.96952486500004</v>
      </c>
      <c r="E81" s="2">
        <v>0.72229187435099995</v>
      </c>
      <c r="F81" s="3">
        <v>1.58487363568E-10</v>
      </c>
      <c r="G81" s="2" t="s">
        <v>33</v>
      </c>
    </row>
    <row r="82" spans="1:7" x14ac:dyDescent="0.2">
      <c r="A82" s="2" t="s">
        <v>15</v>
      </c>
      <c r="B82" s="2" t="s">
        <v>9</v>
      </c>
      <c r="C82" s="2" t="s">
        <v>10</v>
      </c>
      <c r="D82" s="2">
        <v>4755.9850598000003</v>
      </c>
      <c r="E82" s="2">
        <v>-0.20381898528699999</v>
      </c>
      <c r="F82" s="2">
        <v>0.153779187224</v>
      </c>
      <c r="G82" s="2">
        <v>5.2072560000000004E-3</v>
      </c>
    </row>
    <row r="83" spans="1:7" x14ac:dyDescent="0.2">
      <c r="A83" s="2" t="s">
        <v>15</v>
      </c>
      <c r="B83" s="2" t="s">
        <v>43</v>
      </c>
      <c r="C83" s="2" t="s">
        <v>10</v>
      </c>
      <c r="D83" s="2">
        <v>969.75194536799995</v>
      </c>
      <c r="E83" s="2">
        <v>-1.3369103136</v>
      </c>
      <c r="F83" s="3">
        <v>7.6224686793400003E-23</v>
      </c>
      <c r="G83" s="2" t="s">
        <v>33</v>
      </c>
    </row>
    <row r="84" spans="1:7" x14ac:dyDescent="0.2">
      <c r="A84" s="2" t="s">
        <v>15</v>
      </c>
      <c r="B84" s="2" t="s">
        <v>44</v>
      </c>
      <c r="C84" s="2" t="s">
        <v>10</v>
      </c>
      <c r="D84" s="2">
        <v>2664.5145473900002</v>
      </c>
      <c r="E84" s="2">
        <v>1.3587574575300001</v>
      </c>
      <c r="F84" s="3">
        <v>9.77202846563E-49</v>
      </c>
      <c r="G84" s="2" t="s">
        <v>33</v>
      </c>
    </row>
    <row r="85" spans="1:7" x14ac:dyDescent="0.2">
      <c r="A85" s="2" t="s">
        <v>15</v>
      </c>
      <c r="B85" s="2" t="s">
        <v>46</v>
      </c>
      <c r="C85" s="2" t="s">
        <v>2</v>
      </c>
      <c r="D85" s="2">
        <v>1760.04410964</v>
      </c>
      <c r="E85" s="2">
        <v>0.38976592372000002</v>
      </c>
      <c r="F85" s="2">
        <v>5.0988465425699998E-4</v>
      </c>
      <c r="G85" s="2" t="s">
        <v>33</v>
      </c>
    </row>
    <row r="86" spans="1:7" x14ac:dyDescent="0.2">
      <c r="A86" s="2" t="s">
        <v>15</v>
      </c>
      <c r="B86" s="2" t="s">
        <v>21</v>
      </c>
      <c r="C86" s="2" t="s">
        <v>2</v>
      </c>
      <c r="D86" s="2">
        <v>1072.9114029499999</v>
      </c>
      <c r="E86" s="2">
        <v>1.3464787789699999</v>
      </c>
      <c r="F86" s="3">
        <v>3.1492688336800001E-19</v>
      </c>
      <c r="G86" s="2">
        <v>4.4255700000000002E-3</v>
      </c>
    </row>
    <row r="87" spans="1:7" x14ac:dyDescent="0.2">
      <c r="A87" s="2" t="s">
        <v>15</v>
      </c>
      <c r="B87" s="2" t="s">
        <v>23</v>
      </c>
      <c r="C87" s="2" t="s">
        <v>10</v>
      </c>
      <c r="D87" s="2">
        <v>771.58664592299999</v>
      </c>
      <c r="E87" s="2">
        <v>0.44550075252400001</v>
      </c>
      <c r="F87" s="3">
        <v>1.1585258862100001E-5</v>
      </c>
      <c r="G87" s="2" t="s">
        <v>33</v>
      </c>
    </row>
    <row r="88" spans="1:7" x14ac:dyDescent="0.2">
      <c r="A88" s="2" t="s">
        <v>15</v>
      </c>
      <c r="B88" s="2" t="s">
        <v>75</v>
      </c>
      <c r="C88" s="2" t="s">
        <v>5</v>
      </c>
      <c r="D88" s="2">
        <v>28.023327085399998</v>
      </c>
      <c r="E88" s="2">
        <v>0.25518000776799998</v>
      </c>
      <c r="F88" s="2">
        <v>0.14843587197399999</v>
      </c>
      <c r="G88" s="2" t="s">
        <v>33</v>
      </c>
    </row>
    <row r="89" spans="1:7" x14ac:dyDescent="0.2">
      <c r="A89" s="2" t="s">
        <v>15</v>
      </c>
      <c r="B89" s="2" t="s">
        <v>47</v>
      </c>
      <c r="C89" s="2" t="s">
        <v>18</v>
      </c>
      <c r="D89" s="2">
        <v>2084.77241473</v>
      </c>
      <c r="E89" s="2">
        <v>0.190158052977</v>
      </c>
      <c r="F89" s="2">
        <v>1.42321108684E-2</v>
      </c>
      <c r="G89" s="2" t="s">
        <v>33</v>
      </c>
    </row>
    <row r="90" spans="1:7" x14ac:dyDescent="0.2">
      <c r="A90" s="2" t="s">
        <v>15</v>
      </c>
      <c r="B90" s="2" t="s">
        <v>60</v>
      </c>
      <c r="C90" s="2" t="s">
        <v>10</v>
      </c>
      <c r="D90" s="2">
        <v>6733.5891763199998</v>
      </c>
      <c r="E90" s="2">
        <v>0.11806586572199999</v>
      </c>
      <c r="F90" s="2">
        <v>0.19654664678799999</v>
      </c>
      <c r="G90" s="2" t="s">
        <v>33</v>
      </c>
    </row>
    <row r="91" spans="1:7" x14ac:dyDescent="0.2">
      <c r="A91" s="2" t="s">
        <v>15</v>
      </c>
      <c r="B91" s="2" t="s">
        <v>45</v>
      </c>
      <c r="C91" s="2" t="s">
        <v>10</v>
      </c>
      <c r="D91" s="2">
        <v>1307.71322373</v>
      </c>
      <c r="E91" s="2">
        <v>-0.20616523775199999</v>
      </c>
      <c r="F91" s="2">
        <v>0.15231869906100001</v>
      </c>
      <c r="G91" s="2" t="s">
        <v>33</v>
      </c>
    </row>
    <row r="92" spans="1:7" x14ac:dyDescent="0.2">
      <c r="A92" s="2" t="s">
        <v>15</v>
      </c>
      <c r="B92" s="2" t="s">
        <v>50</v>
      </c>
      <c r="C92" s="2" t="s">
        <v>10</v>
      </c>
      <c r="D92" s="2">
        <v>2340.38648633</v>
      </c>
      <c r="E92" s="2">
        <v>0.332767144234</v>
      </c>
      <c r="F92" s="2">
        <v>1.5970435055299999E-2</v>
      </c>
      <c r="G92" s="2" t="s">
        <v>33</v>
      </c>
    </row>
    <row r="93" spans="1:7" x14ac:dyDescent="0.2">
      <c r="A93" s="2" t="s">
        <v>15</v>
      </c>
      <c r="B93" s="2" t="s">
        <v>51</v>
      </c>
      <c r="C93" s="2" t="s">
        <v>10</v>
      </c>
      <c r="D93" s="2">
        <v>2327.2427923499999</v>
      </c>
      <c r="E93" s="2">
        <v>-0.79418033797999998</v>
      </c>
      <c r="F93" s="3">
        <v>1.41039727731E-11</v>
      </c>
      <c r="G93" s="2" t="s">
        <v>33</v>
      </c>
    </row>
    <row r="94" spans="1:7" x14ac:dyDescent="0.2">
      <c r="A94" s="2" t="s">
        <v>15</v>
      </c>
      <c r="B94" s="2" t="s">
        <v>52</v>
      </c>
      <c r="C94" s="2" t="s">
        <v>18</v>
      </c>
      <c r="D94" s="2">
        <v>913.03064080399997</v>
      </c>
      <c r="E94" s="2">
        <v>3.5410772886999998E-3</v>
      </c>
      <c r="F94" s="2">
        <v>0.97779170804000004</v>
      </c>
      <c r="G94" s="2" t="s">
        <v>33</v>
      </c>
    </row>
    <row r="95" spans="1:7" x14ac:dyDescent="0.2">
      <c r="A95" s="2" t="s">
        <v>15</v>
      </c>
      <c r="B95" s="2" t="s">
        <v>54</v>
      </c>
      <c r="C95" s="2" t="s">
        <v>18</v>
      </c>
      <c r="D95" s="2">
        <v>2051.37264951</v>
      </c>
      <c r="E95" s="2">
        <v>4.3544627442000002E-2</v>
      </c>
      <c r="F95" s="2">
        <v>0.79686207194900005</v>
      </c>
      <c r="G95" s="2" t="s">
        <v>33</v>
      </c>
    </row>
    <row r="96" spans="1:7" x14ac:dyDescent="0.2">
      <c r="A96" s="2" t="s">
        <v>15</v>
      </c>
      <c r="B96" s="2" t="s">
        <v>84</v>
      </c>
      <c r="C96" s="2" t="s">
        <v>5</v>
      </c>
      <c r="D96" s="2">
        <v>4679.90517903</v>
      </c>
      <c r="E96" s="2">
        <v>8.9464296368099994E-2</v>
      </c>
      <c r="F96" s="2">
        <v>0.441338231709</v>
      </c>
      <c r="G96" s="2">
        <v>1.0530640000000001E-2</v>
      </c>
    </row>
    <row r="97" spans="1:7" x14ac:dyDescent="0.2">
      <c r="A97" s="2" t="s">
        <v>15</v>
      </c>
      <c r="B97" s="2" t="s">
        <v>56</v>
      </c>
      <c r="C97" s="2" t="s">
        <v>5</v>
      </c>
      <c r="D97" s="2">
        <v>1542.52915669</v>
      </c>
      <c r="E97" s="2">
        <v>0.113561390954</v>
      </c>
      <c r="F97" s="2">
        <v>0.31389110168399997</v>
      </c>
      <c r="G97" s="2" t="s">
        <v>33</v>
      </c>
    </row>
    <row r="98" spans="1:7" x14ac:dyDescent="0.2">
      <c r="A98" s="2" t="s">
        <v>15</v>
      </c>
      <c r="B98" s="2" t="s">
        <v>57</v>
      </c>
      <c r="C98" s="2" t="s">
        <v>5</v>
      </c>
      <c r="D98" s="2">
        <v>1870.9513733799999</v>
      </c>
      <c r="E98" s="2">
        <v>-0.117852180958</v>
      </c>
      <c r="F98" s="2">
        <v>0.30771153354399999</v>
      </c>
      <c r="G98" s="2" t="s">
        <v>33</v>
      </c>
    </row>
    <row r="99" spans="1:7" x14ac:dyDescent="0.2">
      <c r="A99" s="2" t="s">
        <v>15</v>
      </c>
      <c r="B99" s="2" t="s">
        <v>58</v>
      </c>
      <c r="C99" s="2" t="s">
        <v>5</v>
      </c>
      <c r="D99" s="2">
        <v>2744.9623871700001</v>
      </c>
      <c r="E99" s="2">
        <v>-0.48808062632900001</v>
      </c>
      <c r="F99" s="3">
        <v>3.6206594165699999E-6</v>
      </c>
      <c r="G99" s="2" t="s">
        <v>33</v>
      </c>
    </row>
    <row r="100" spans="1:7" x14ac:dyDescent="0.2">
      <c r="A100" s="2" t="s">
        <v>15</v>
      </c>
      <c r="B100" s="2" t="s">
        <v>7</v>
      </c>
      <c r="C100" s="2" t="s">
        <v>5</v>
      </c>
      <c r="D100" s="2">
        <v>1301.0753902599999</v>
      </c>
      <c r="E100" s="2">
        <v>-0.20221105378199999</v>
      </c>
      <c r="F100" s="2">
        <v>0.22822700580800001</v>
      </c>
      <c r="G100" s="3">
        <v>5.37441E-7</v>
      </c>
    </row>
    <row r="101" spans="1:7" x14ac:dyDescent="0.2">
      <c r="A101" s="2" t="s">
        <v>15</v>
      </c>
      <c r="B101" s="2" t="s">
        <v>59</v>
      </c>
      <c r="C101" s="2" t="s">
        <v>5</v>
      </c>
      <c r="D101" s="2">
        <v>2431.4830274199999</v>
      </c>
      <c r="E101" s="2">
        <v>-0.26360401313100001</v>
      </c>
      <c r="F101" s="2">
        <v>0.12600736440400001</v>
      </c>
      <c r="G101" s="2" t="s">
        <v>33</v>
      </c>
    </row>
    <row r="102" spans="1:7" x14ac:dyDescent="0.2">
      <c r="A102" s="2" t="s">
        <v>15</v>
      </c>
      <c r="B102" s="2" t="s">
        <v>71</v>
      </c>
      <c r="C102" s="2" t="s">
        <v>5</v>
      </c>
      <c r="D102" s="2">
        <v>4946.8865883199996</v>
      </c>
      <c r="E102" s="2">
        <v>0.14972583426700001</v>
      </c>
      <c r="F102" s="2">
        <v>0.17423507227599999</v>
      </c>
      <c r="G102" s="2" t="s">
        <v>33</v>
      </c>
    </row>
    <row r="103" spans="1:7" x14ac:dyDescent="0.2">
      <c r="A103" s="2" t="s">
        <v>15</v>
      </c>
      <c r="B103" s="2" t="s">
        <v>22</v>
      </c>
      <c r="C103" s="2" t="s">
        <v>5</v>
      </c>
      <c r="D103" s="2">
        <v>1278.9222594299999</v>
      </c>
      <c r="E103" s="2">
        <v>0.40743604771800002</v>
      </c>
      <c r="F103" s="3">
        <v>5.9733661645099997E-7</v>
      </c>
      <c r="G103" s="2">
        <v>1.4282069999999999E-2</v>
      </c>
    </row>
    <row r="104" spans="1:7" x14ac:dyDescent="0.2">
      <c r="A104" s="2" t="s">
        <v>15</v>
      </c>
      <c r="B104" s="2" t="s">
        <v>62</v>
      </c>
      <c r="C104" s="2" t="s">
        <v>2</v>
      </c>
      <c r="D104" s="2">
        <v>1454.9613216099999</v>
      </c>
      <c r="E104" s="2">
        <v>0.30245474743700002</v>
      </c>
      <c r="F104" s="3">
        <v>2.06432837271E-5</v>
      </c>
      <c r="G104" s="2">
        <v>0.3794322</v>
      </c>
    </row>
    <row r="105" spans="1:7" x14ac:dyDescent="0.2">
      <c r="A105" s="2" t="s">
        <v>15</v>
      </c>
      <c r="B105" s="2" t="s">
        <v>19</v>
      </c>
      <c r="C105" s="2" t="s">
        <v>2</v>
      </c>
      <c r="D105" s="2">
        <v>701.55841605199998</v>
      </c>
      <c r="E105" s="2">
        <v>0.17120082393899999</v>
      </c>
      <c r="F105" s="2">
        <v>0.155156786716</v>
      </c>
      <c r="G105" s="2" t="s">
        <v>33</v>
      </c>
    </row>
    <row r="106" spans="1:7" x14ac:dyDescent="0.2">
      <c r="A106" s="2" t="s">
        <v>15</v>
      </c>
      <c r="B106" s="2" t="s">
        <v>63</v>
      </c>
      <c r="C106" s="2" t="s">
        <v>18</v>
      </c>
      <c r="D106" s="2">
        <v>998.58087615299996</v>
      </c>
      <c r="E106" s="2">
        <v>-0.22702778623</v>
      </c>
      <c r="F106" s="2">
        <v>5.2528443271599996E-4</v>
      </c>
      <c r="G106" s="2" t="s">
        <v>33</v>
      </c>
    </row>
    <row r="107" spans="1:7" x14ac:dyDescent="0.2">
      <c r="A107" s="2" t="s">
        <v>15</v>
      </c>
      <c r="B107" s="2" t="s">
        <v>49</v>
      </c>
      <c r="C107" s="2" t="s">
        <v>2</v>
      </c>
      <c r="D107" s="2">
        <v>2434.1570643499999</v>
      </c>
      <c r="E107" s="2">
        <v>9.7317161649100002E-3</v>
      </c>
      <c r="F107" s="2">
        <v>0.94241795324099997</v>
      </c>
      <c r="G107" s="2" t="s">
        <v>33</v>
      </c>
    </row>
    <row r="108" spans="1:7" x14ac:dyDescent="0.2">
      <c r="A108" s="2" t="s">
        <v>15</v>
      </c>
      <c r="B108" s="2" t="s">
        <v>65</v>
      </c>
      <c r="C108" s="2" t="s">
        <v>2</v>
      </c>
      <c r="D108" s="2">
        <v>2943.42570957</v>
      </c>
      <c r="E108" s="2">
        <v>-0.40398118271700001</v>
      </c>
      <c r="F108" s="2">
        <v>3.1881888818E-3</v>
      </c>
      <c r="G108" s="2" t="s">
        <v>33</v>
      </c>
    </row>
    <row r="109" spans="1:7" x14ac:dyDescent="0.2">
      <c r="A109" s="2" t="s">
        <v>15</v>
      </c>
      <c r="B109" s="2" t="s">
        <v>64</v>
      </c>
      <c r="C109" s="2" t="s">
        <v>18</v>
      </c>
      <c r="D109" s="2">
        <v>2043.9961515299999</v>
      </c>
      <c r="E109" s="2">
        <v>3.0148676581800002E-3</v>
      </c>
      <c r="F109" s="2">
        <v>0.98231551722499999</v>
      </c>
      <c r="G109" s="2" t="s">
        <v>33</v>
      </c>
    </row>
    <row r="110" spans="1:7" x14ac:dyDescent="0.2">
      <c r="A110" s="2" t="s">
        <v>15</v>
      </c>
      <c r="B110" s="2" t="s">
        <v>66</v>
      </c>
      <c r="C110" s="2" t="s">
        <v>18</v>
      </c>
      <c r="D110" s="2">
        <v>1180.2028511999999</v>
      </c>
      <c r="E110" s="2">
        <v>-0.34232430767400002</v>
      </c>
      <c r="F110" s="2">
        <v>1.50762581767E-2</v>
      </c>
      <c r="G110" s="2" t="s">
        <v>33</v>
      </c>
    </row>
    <row r="111" spans="1:7" x14ac:dyDescent="0.2">
      <c r="A111" s="2" t="s">
        <v>15</v>
      </c>
      <c r="B111" s="2" t="s">
        <v>67</v>
      </c>
      <c r="C111" s="2" t="s">
        <v>18</v>
      </c>
      <c r="D111" s="2">
        <v>1716.3963414</v>
      </c>
      <c r="E111" s="2">
        <v>-0.90151547329899995</v>
      </c>
      <c r="F111" s="3">
        <v>2.0445193484399999E-11</v>
      </c>
      <c r="G111" s="2" t="s">
        <v>33</v>
      </c>
    </row>
    <row r="112" spans="1:7" x14ac:dyDescent="0.2">
      <c r="A112" s="2" t="s">
        <v>15</v>
      </c>
      <c r="B112" s="2" t="s">
        <v>68</v>
      </c>
      <c r="C112" s="2" t="s">
        <v>2</v>
      </c>
      <c r="D112" s="2">
        <v>525.70328722199997</v>
      </c>
      <c r="E112" s="2">
        <v>5.4766773540799998E-3</v>
      </c>
      <c r="F112" s="2">
        <v>0.97014947201599999</v>
      </c>
      <c r="G112" s="2" t="s">
        <v>33</v>
      </c>
    </row>
    <row r="113" spans="1:7" x14ac:dyDescent="0.2">
      <c r="A113" s="2" t="s">
        <v>15</v>
      </c>
      <c r="B113" s="2" t="s">
        <v>69</v>
      </c>
      <c r="C113" s="2" t="s">
        <v>18</v>
      </c>
      <c r="D113" s="2">
        <v>31.4544388624</v>
      </c>
      <c r="E113" s="2">
        <v>-0.93585602689900005</v>
      </c>
      <c r="F113" s="2">
        <v>1.2865247185699999E-4</v>
      </c>
      <c r="G113" s="2">
        <v>0.17671719999999999</v>
      </c>
    </row>
    <row r="114" spans="1:7" x14ac:dyDescent="0.2">
      <c r="A114" s="2" t="s">
        <v>15</v>
      </c>
      <c r="B114" s="2" t="s">
        <v>70</v>
      </c>
      <c r="C114" s="2" t="s">
        <v>2</v>
      </c>
      <c r="D114" s="2">
        <v>719.61550552100005</v>
      </c>
      <c r="E114" s="2">
        <v>1.1120816097999999</v>
      </c>
      <c r="F114" s="3">
        <v>6.9418935310799998E-19</v>
      </c>
      <c r="G114" s="2" t="s">
        <v>33</v>
      </c>
    </row>
    <row r="115" spans="1:7" x14ac:dyDescent="0.2">
      <c r="A115" s="2" t="s">
        <v>15</v>
      </c>
      <c r="B115" s="2" t="s">
        <v>72</v>
      </c>
      <c r="C115" s="2" t="s">
        <v>2</v>
      </c>
      <c r="D115" s="2">
        <v>447.600433345</v>
      </c>
      <c r="E115" s="2">
        <v>1.0289812768</v>
      </c>
      <c r="F115" s="3">
        <v>3.3706319083800001E-22</v>
      </c>
      <c r="G115" s="2" t="s">
        <v>33</v>
      </c>
    </row>
    <row r="116" spans="1:7" x14ac:dyDescent="0.2">
      <c r="A116" s="2" t="s">
        <v>15</v>
      </c>
      <c r="B116" s="2" t="s">
        <v>73</v>
      </c>
      <c r="C116" s="2" t="s">
        <v>2</v>
      </c>
      <c r="D116" s="2">
        <v>1311.2285295199999</v>
      </c>
      <c r="E116" s="2">
        <v>0.90070953705800005</v>
      </c>
      <c r="F116" s="3">
        <v>5.3201614953100001E-22</v>
      </c>
      <c r="G116" s="2" t="s">
        <v>33</v>
      </c>
    </row>
    <row r="117" spans="1:7" x14ac:dyDescent="0.2">
      <c r="A117" s="2" t="s">
        <v>15</v>
      </c>
      <c r="B117" s="2" t="s">
        <v>20</v>
      </c>
      <c r="C117" s="2" t="s">
        <v>2</v>
      </c>
      <c r="D117" s="2">
        <v>2837.92332326</v>
      </c>
      <c r="E117" s="2">
        <v>0.71615361089999996</v>
      </c>
      <c r="F117" s="3">
        <v>1.10058468938E-10</v>
      </c>
      <c r="G117" s="2" t="s">
        <v>33</v>
      </c>
    </row>
    <row r="118" spans="1:7" x14ac:dyDescent="0.2">
      <c r="A118" s="2" t="s">
        <v>15</v>
      </c>
      <c r="B118" s="2" t="s">
        <v>74</v>
      </c>
      <c r="C118" s="2" t="s">
        <v>2</v>
      </c>
      <c r="D118" s="2">
        <v>237.690768072</v>
      </c>
      <c r="E118" s="2">
        <v>-3.9708934633499999</v>
      </c>
      <c r="F118" s="3">
        <v>2.0103874775000001E-9</v>
      </c>
      <c r="G118" s="2" t="s">
        <v>33</v>
      </c>
    </row>
    <row r="119" spans="1:7" x14ac:dyDescent="0.2">
      <c r="A119" s="2" t="s">
        <v>15</v>
      </c>
      <c r="B119" s="2" t="s">
        <v>42</v>
      </c>
      <c r="C119" s="2" t="s">
        <v>2</v>
      </c>
      <c r="D119" s="2">
        <v>425.567217293</v>
      </c>
      <c r="E119" s="2">
        <v>0.93243734933199995</v>
      </c>
      <c r="F119" s="3">
        <v>3.2276196287599999E-13</v>
      </c>
      <c r="G119" s="2" t="s">
        <v>33</v>
      </c>
    </row>
    <row r="120" spans="1:7" x14ac:dyDescent="0.2">
      <c r="A120" s="2" t="s">
        <v>15</v>
      </c>
      <c r="B120" s="2" t="s">
        <v>77</v>
      </c>
      <c r="C120" s="2" t="s">
        <v>2</v>
      </c>
      <c r="D120" s="2">
        <v>3095.5295178000001</v>
      </c>
      <c r="E120" s="2">
        <v>-0.321326223636</v>
      </c>
      <c r="F120" s="2">
        <v>1.9079055805500001E-4</v>
      </c>
      <c r="G120" s="2" t="s">
        <v>33</v>
      </c>
    </row>
    <row r="121" spans="1:7" x14ac:dyDescent="0.2">
      <c r="A121" s="2" t="s">
        <v>15</v>
      </c>
      <c r="B121" s="2" t="s">
        <v>1</v>
      </c>
      <c r="C121" s="2" t="s">
        <v>2</v>
      </c>
      <c r="D121" s="2">
        <v>3040.1571231600001</v>
      </c>
      <c r="E121" s="2">
        <v>-0.178352476382</v>
      </c>
      <c r="F121" s="2">
        <v>9.0209153781500004E-2</v>
      </c>
      <c r="G121" s="3">
        <v>5.5127049999999999E-5</v>
      </c>
    </row>
    <row r="122" spans="1:7" x14ac:dyDescent="0.2">
      <c r="A122" s="2" t="s">
        <v>15</v>
      </c>
      <c r="B122" s="2" t="s">
        <v>78</v>
      </c>
      <c r="C122" s="2" t="s">
        <v>2</v>
      </c>
      <c r="D122" s="2">
        <v>3409.0295337500002</v>
      </c>
      <c r="E122" s="2">
        <v>0.23011920890900001</v>
      </c>
      <c r="F122" s="2">
        <v>0.156956435586</v>
      </c>
      <c r="G122" s="2">
        <v>0.35318939999999999</v>
      </c>
    </row>
    <row r="123" spans="1:7" x14ac:dyDescent="0.2">
      <c r="A123" s="2" t="s">
        <v>15</v>
      </c>
      <c r="B123" s="2" t="s">
        <v>55</v>
      </c>
      <c r="C123" s="2" t="s">
        <v>2</v>
      </c>
      <c r="D123" s="2">
        <v>3152.4257396500002</v>
      </c>
      <c r="E123" s="2">
        <v>-8.7473906222899998E-3</v>
      </c>
      <c r="F123" s="2">
        <v>0.954602863159</v>
      </c>
      <c r="G123" s="2" t="s">
        <v>33</v>
      </c>
    </row>
    <row r="124" spans="1:7" x14ac:dyDescent="0.2">
      <c r="A124" s="2" t="s">
        <v>15</v>
      </c>
      <c r="B124" s="2" t="s">
        <v>61</v>
      </c>
      <c r="C124" s="2" t="s">
        <v>2</v>
      </c>
      <c r="D124" s="2">
        <v>2450.0257764200001</v>
      </c>
      <c r="E124" s="2">
        <v>3.3231966039199999E-2</v>
      </c>
      <c r="F124" s="2">
        <v>0.87106872121099999</v>
      </c>
      <c r="G124" s="2" t="s">
        <v>33</v>
      </c>
    </row>
    <row r="125" spans="1:7" x14ac:dyDescent="0.2">
      <c r="A125" s="2" t="s">
        <v>15</v>
      </c>
      <c r="B125" s="2" t="s">
        <v>83</v>
      </c>
      <c r="C125" s="2" t="s">
        <v>2</v>
      </c>
      <c r="D125" s="2">
        <v>1947.68687307</v>
      </c>
      <c r="E125" s="2">
        <v>-0.12271353733</v>
      </c>
      <c r="F125" s="2">
        <v>0.25038905825399999</v>
      </c>
      <c r="G125" s="2" t="s">
        <v>33</v>
      </c>
    </row>
    <row r="126" spans="1:7" x14ac:dyDescent="0.2">
      <c r="A126" s="2" t="s">
        <v>15</v>
      </c>
      <c r="B126" s="2" t="s">
        <v>79</v>
      </c>
      <c r="C126" s="2" t="s">
        <v>10</v>
      </c>
      <c r="D126" s="2">
        <v>1741.7722501000001</v>
      </c>
      <c r="E126" s="2">
        <v>0.301836069589</v>
      </c>
      <c r="F126" s="2">
        <v>1.79266188935E-3</v>
      </c>
      <c r="G126" s="2" t="s">
        <v>33</v>
      </c>
    </row>
    <row r="127" spans="1:7" x14ac:dyDescent="0.2">
      <c r="A127" s="2" t="s">
        <v>15</v>
      </c>
      <c r="B127" s="2" t="s">
        <v>80</v>
      </c>
      <c r="C127" s="2" t="s">
        <v>10</v>
      </c>
      <c r="D127" s="2">
        <v>1364.11592688</v>
      </c>
      <c r="E127" s="2">
        <v>-2.7441399121499999E-2</v>
      </c>
      <c r="F127" s="2">
        <v>0.85572647029600002</v>
      </c>
      <c r="G127" s="2" t="s">
        <v>33</v>
      </c>
    </row>
    <row r="128" spans="1:7" x14ac:dyDescent="0.2">
      <c r="A128" s="2" t="s">
        <v>15</v>
      </c>
      <c r="B128" s="2" t="s">
        <v>81</v>
      </c>
      <c r="C128" s="2" t="s">
        <v>10</v>
      </c>
      <c r="D128" s="2">
        <v>2095.3593141900001</v>
      </c>
      <c r="E128" s="2">
        <v>-0.30047134749400001</v>
      </c>
      <c r="F128" s="3">
        <v>8.2167464722800008E-6</v>
      </c>
      <c r="G128" s="2" t="s">
        <v>33</v>
      </c>
    </row>
    <row r="129" spans="1:7" x14ac:dyDescent="0.2">
      <c r="A129" s="2" t="s">
        <v>15</v>
      </c>
      <c r="B129" s="2" t="s">
        <v>88</v>
      </c>
      <c r="C129" s="2" t="s">
        <v>5</v>
      </c>
      <c r="D129" s="2">
        <v>2331.76083806</v>
      </c>
      <c r="E129" s="2">
        <v>7.5479093871300001E-2</v>
      </c>
      <c r="F129" s="2">
        <v>0.50438057728200003</v>
      </c>
      <c r="G129" s="2" t="s">
        <v>33</v>
      </c>
    </row>
    <row r="130" spans="1:7" x14ac:dyDescent="0.2">
      <c r="A130" s="2" t="s">
        <v>15</v>
      </c>
      <c r="B130" s="2" t="s">
        <v>82</v>
      </c>
      <c r="C130" s="2" t="s">
        <v>5</v>
      </c>
      <c r="D130" s="2">
        <v>1011.55448602</v>
      </c>
      <c r="E130" s="2">
        <v>-0.32965207077699998</v>
      </c>
      <c r="F130" s="2">
        <v>0.72501870348499997</v>
      </c>
      <c r="G130" s="2" t="s">
        <v>33</v>
      </c>
    </row>
    <row r="131" spans="1:7" x14ac:dyDescent="0.2">
      <c r="A131" s="2" t="s">
        <v>15</v>
      </c>
      <c r="B131" s="2" t="s">
        <v>13</v>
      </c>
      <c r="C131" s="2" t="s">
        <v>10</v>
      </c>
      <c r="D131" s="2">
        <v>4561.8163062900003</v>
      </c>
      <c r="E131" s="2">
        <v>-2.7132299470099999E-2</v>
      </c>
      <c r="F131" s="2">
        <v>0.88575496574900003</v>
      </c>
      <c r="G131" s="2">
        <v>5.7033450000000003E-3</v>
      </c>
    </row>
    <row r="132" spans="1:7" x14ac:dyDescent="0.2">
      <c r="A132" s="2" t="s">
        <v>15</v>
      </c>
      <c r="B132" s="2" t="s">
        <v>48</v>
      </c>
      <c r="C132" s="2" t="s">
        <v>5</v>
      </c>
      <c r="D132" s="2">
        <v>2084.6679856999999</v>
      </c>
      <c r="E132" s="2">
        <v>0.71184193504399995</v>
      </c>
      <c r="F132" s="3">
        <v>1.39388722631E-8</v>
      </c>
      <c r="G132" s="2" t="s">
        <v>33</v>
      </c>
    </row>
    <row r="133" spans="1:7" x14ac:dyDescent="0.2">
      <c r="A133" s="2" t="s">
        <v>15</v>
      </c>
      <c r="B133" s="2" t="s">
        <v>53</v>
      </c>
      <c r="C133" s="2" t="s">
        <v>18</v>
      </c>
      <c r="D133" s="2">
        <v>1143.1269741000001</v>
      </c>
      <c r="E133" s="2">
        <v>-0.18028835983899999</v>
      </c>
      <c r="F133" s="2">
        <v>0.112218078507</v>
      </c>
      <c r="G133" s="2" t="s">
        <v>33</v>
      </c>
    </row>
    <row r="134" spans="1:7" x14ac:dyDescent="0.2">
      <c r="A134" s="2" t="s">
        <v>15</v>
      </c>
      <c r="B134" s="2" t="s">
        <v>76</v>
      </c>
      <c r="C134" s="2" t="s">
        <v>18</v>
      </c>
      <c r="D134" s="2">
        <v>1136.7706583700001</v>
      </c>
      <c r="E134" s="2">
        <v>0.36960087561299998</v>
      </c>
      <c r="F134" s="2">
        <v>2.6553269292600001E-3</v>
      </c>
      <c r="G134" s="2" t="s">
        <v>33</v>
      </c>
    </row>
    <row r="135" spans="1:7" x14ac:dyDescent="0.2">
      <c r="A135" s="2" t="s">
        <v>15</v>
      </c>
      <c r="B135" s="2" t="s">
        <v>86</v>
      </c>
      <c r="C135" s="2" t="s">
        <v>5</v>
      </c>
      <c r="D135" s="2">
        <v>2392.1451707299998</v>
      </c>
      <c r="E135" s="2">
        <v>0.57953085551600003</v>
      </c>
      <c r="F135" s="3">
        <v>7.3923885646100003E-6</v>
      </c>
      <c r="G135" s="2" t="s">
        <v>33</v>
      </c>
    </row>
    <row r="136" spans="1:7" x14ac:dyDescent="0.2">
      <c r="A136" s="2" t="s">
        <v>15</v>
      </c>
      <c r="B136" s="2" t="s">
        <v>87</v>
      </c>
      <c r="C136" s="2" t="s">
        <v>5</v>
      </c>
      <c r="D136" s="2">
        <v>2270.2925360700001</v>
      </c>
      <c r="E136" s="2">
        <v>-0.12916944613299999</v>
      </c>
      <c r="F136" s="2">
        <v>0.37338708697900003</v>
      </c>
      <c r="G136" s="2" t="s">
        <v>33</v>
      </c>
    </row>
    <row r="137" spans="1:7" x14ac:dyDescent="0.2">
      <c r="A137" s="2" t="s">
        <v>15</v>
      </c>
      <c r="B137" s="2" t="s">
        <v>85</v>
      </c>
      <c r="C137" s="2" t="s">
        <v>18</v>
      </c>
      <c r="D137" s="2">
        <v>1332.7802053200001</v>
      </c>
      <c r="E137" s="2">
        <v>-0.113890626137</v>
      </c>
      <c r="F137" s="2">
        <v>0.48741445046199999</v>
      </c>
      <c r="G137" s="2">
        <v>0.18975629999999999</v>
      </c>
    </row>
    <row r="138" spans="1:7" x14ac:dyDescent="0.2">
      <c r="A138" s="2" t="s">
        <v>15</v>
      </c>
      <c r="B138" s="2" t="s">
        <v>89</v>
      </c>
      <c r="C138" s="2" t="s">
        <v>5</v>
      </c>
      <c r="D138" s="2">
        <v>2980.1193677199999</v>
      </c>
      <c r="E138" s="2">
        <v>4.24076352839E-2</v>
      </c>
      <c r="F138" s="2">
        <v>0.75999792102599995</v>
      </c>
      <c r="G138" s="2">
        <v>2.4635070000000002E-3</v>
      </c>
    </row>
    <row r="139" spans="1:7" x14ac:dyDescent="0.2">
      <c r="A139" s="2" t="s">
        <v>15</v>
      </c>
      <c r="B139" s="2" t="s">
        <v>4</v>
      </c>
      <c r="C139" s="2" t="s">
        <v>5</v>
      </c>
      <c r="D139" s="2">
        <v>5448.6580007399998</v>
      </c>
      <c r="E139" s="2">
        <v>0.41441778928299999</v>
      </c>
      <c r="F139" s="2">
        <v>3.9016373612499999E-3</v>
      </c>
      <c r="G139" s="2">
        <v>2.0226230000000001E-2</v>
      </c>
    </row>
    <row r="140" spans="1:7" x14ac:dyDescent="0.2">
      <c r="A140" s="2" t="s">
        <v>3</v>
      </c>
      <c r="B140" s="2" t="s">
        <v>32</v>
      </c>
      <c r="C140" s="2" t="s">
        <v>18</v>
      </c>
      <c r="D140" s="2">
        <v>4621.3737230500001</v>
      </c>
      <c r="E140" s="2">
        <v>-0.54778579813499995</v>
      </c>
      <c r="F140" s="3">
        <v>3.80550835988E-7</v>
      </c>
      <c r="G140" s="2" t="s">
        <v>33</v>
      </c>
    </row>
    <row r="141" spans="1:7" x14ac:dyDescent="0.2">
      <c r="A141" s="2" t="s">
        <v>3</v>
      </c>
      <c r="B141" s="2" t="s">
        <v>48</v>
      </c>
      <c r="C141" s="2" t="s">
        <v>5</v>
      </c>
      <c r="D141" s="2">
        <v>2243.4052492300002</v>
      </c>
      <c r="E141" s="2">
        <v>-0.20911080050299999</v>
      </c>
      <c r="F141" s="2">
        <v>8.1996589620499993E-2</v>
      </c>
      <c r="G141" s="2" t="s">
        <v>33</v>
      </c>
    </row>
    <row r="142" spans="1:7" x14ac:dyDescent="0.2">
      <c r="A142" s="2" t="s">
        <v>3</v>
      </c>
      <c r="B142" s="2" t="s">
        <v>35</v>
      </c>
      <c r="C142" s="2" t="s">
        <v>5</v>
      </c>
      <c r="D142" s="2">
        <v>1469.3830815599999</v>
      </c>
      <c r="E142" s="2">
        <v>0.718198914317</v>
      </c>
      <c r="F142" s="3">
        <v>6.8277574485799998E-6</v>
      </c>
      <c r="G142" s="2" t="s">
        <v>33</v>
      </c>
    </row>
    <row r="143" spans="1:7" x14ac:dyDescent="0.2">
      <c r="A143" s="2" t="s">
        <v>3</v>
      </c>
      <c r="B143" s="2" t="s">
        <v>36</v>
      </c>
      <c r="C143" s="2" t="s">
        <v>18</v>
      </c>
      <c r="D143" s="2">
        <v>3573.0845681999999</v>
      </c>
      <c r="E143" s="2">
        <v>-2.0533435682200001E-2</v>
      </c>
      <c r="F143" s="2">
        <v>0.86777535481699997</v>
      </c>
      <c r="G143" s="2" t="s">
        <v>33</v>
      </c>
    </row>
    <row r="144" spans="1:7" x14ac:dyDescent="0.2">
      <c r="A144" s="2" t="s">
        <v>3</v>
      </c>
      <c r="B144" s="2" t="s">
        <v>37</v>
      </c>
      <c r="C144" s="2" t="s">
        <v>18</v>
      </c>
      <c r="D144" s="2">
        <v>4256.3249203699997</v>
      </c>
      <c r="E144" s="2">
        <v>-0.22520633937500001</v>
      </c>
      <c r="F144" s="2">
        <v>5.4927186613200001E-2</v>
      </c>
      <c r="G144" s="2" t="s">
        <v>33</v>
      </c>
    </row>
    <row r="145" spans="1:7" x14ac:dyDescent="0.2">
      <c r="A145" s="2" t="s">
        <v>3</v>
      </c>
      <c r="B145" s="2" t="s">
        <v>17</v>
      </c>
      <c r="C145" s="2" t="s">
        <v>18</v>
      </c>
      <c r="D145" s="2">
        <v>1055.79365052</v>
      </c>
      <c r="E145" s="2">
        <v>-5.4549066710400003E-2</v>
      </c>
      <c r="F145" s="2">
        <v>0.83747297517200003</v>
      </c>
      <c r="G145" s="2" t="s">
        <v>33</v>
      </c>
    </row>
    <row r="146" spans="1:7" x14ac:dyDescent="0.2">
      <c r="A146" s="2" t="s">
        <v>3</v>
      </c>
      <c r="B146" s="2" t="s">
        <v>38</v>
      </c>
      <c r="C146" s="2" t="s">
        <v>18</v>
      </c>
      <c r="D146" s="2">
        <v>4834.7905256699996</v>
      </c>
      <c r="E146" s="2">
        <v>0.204798170971</v>
      </c>
      <c r="F146" s="2">
        <v>0.27169459743899999</v>
      </c>
      <c r="G146" s="2" t="s">
        <v>33</v>
      </c>
    </row>
    <row r="147" spans="1:7" x14ac:dyDescent="0.2">
      <c r="A147" s="2" t="s">
        <v>3</v>
      </c>
      <c r="B147" s="2" t="s">
        <v>54</v>
      </c>
      <c r="C147" s="2" t="s">
        <v>18</v>
      </c>
      <c r="D147" s="2">
        <v>6561.2100105099998</v>
      </c>
      <c r="E147" s="2">
        <v>-0.69420485090899997</v>
      </c>
      <c r="F147" s="2">
        <v>3.25197912138E-4</v>
      </c>
      <c r="G147" s="2" t="s">
        <v>33</v>
      </c>
    </row>
    <row r="148" spans="1:7" x14ac:dyDescent="0.2">
      <c r="A148" s="2" t="s">
        <v>3</v>
      </c>
      <c r="B148" s="2" t="s">
        <v>40</v>
      </c>
      <c r="C148" s="2" t="s">
        <v>18</v>
      </c>
      <c r="D148" s="2">
        <v>444.59454723499999</v>
      </c>
      <c r="E148" s="2">
        <v>0.80484026378999995</v>
      </c>
      <c r="F148" s="2">
        <v>9.0093355589499998E-4</v>
      </c>
      <c r="G148" s="2" t="s">
        <v>33</v>
      </c>
    </row>
    <row r="149" spans="1:7" x14ac:dyDescent="0.2">
      <c r="A149" s="2" t="s">
        <v>3</v>
      </c>
      <c r="B149" s="2" t="s">
        <v>82</v>
      </c>
      <c r="C149" s="2" t="s">
        <v>5</v>
      </c>
      <c r="D149" s="2">
        <v>965.21144843499997</v>
      </c>
      <c r="E149" s="2">
        <v>-1.17412964705</v>
      </c>
      <c r="F149" s="2">
        <v>0.11010526231999999</v>
      </c>
      <c r="G149" s="2" t="s">
        <v>33</v>
      </c>
    </row>
    <row r="150" spans="1:7" x14ac:dyDescent="0.2">
      <c r="A150" s="2" t="s">
        <v>3</v>
      </c>
      <c r="B150" s="2" t="s">
        <v>9</v>
      </c>
      <c r="C150" s="2" t="s">
        <v>10</v>
      </c>
      <c r="D150" s="2">
        <v>5823.1871674800004</v>
      </c>
      <c r="E150" s="2">
        <v>-0.17680970211499999</v>
      </c>
      <c r="F150" s="2">
        <v>0.177755943044</v>
      </c>
      <c r="G150" s="2" t="s">
        <v>33</v>
      </c>
    </row>
    <row r="151" spans="1:7" x14ac:dyDescent="0.2">
      <c r="A151" s="2" t="s">
        <v>3</v>
      </c>
      <c r="B151" s="2" t="s">
        <v>23</v>
      </c>
      <c r="C151" s="2" t="s">
        <v>10</v>
      </c>
      <c r="D151" s="2">
        <v>1033.47471868</v>
      </c>
      <c r="E151" s="2">
        <v>-2.70341285009E-2</v>
      </c>
      <c r="F151" s="2">
        <v>0.89828453780200002</v>
      </c>
      <c r="G151" s="2" t="s">
        <v>33</v>
      </c>
    </row>
    <row r="152" spans="1:7" x14ac:dyDescent="0.2">
      <c r="A152" s="2" t="s">
        <v>3</v>
      </c>
      <c r="B152" s="2" t="s">
        <v>43</v>
      </c>
      <c r="C152" s="2" t="s">
        <v>10</v>
      </c>
      <c r="D152" s="2">
        <v>2074.9614219999999</v>
      </c>
      <c r="E152" s="2">
        <v>-0.81027333886099995</v>
      </c>
      <c r="F152" s="3">
        <v>2.0594616519899999E-7</v>
      </c>
      <c r="G152" s="2" t="s">
        <v>33</v>
      </c>
    </row>
    <row r="153" spans="1:7" x14ac:dyDescent="0.2">
      <c r="A153" s="2" t="s">
        <v>3</v>
      </c>
      <c r="B153" s="2" t="s">
        <v>44</v>
      </c>
      <c r="C153" s="2" t="s">
        <v>10</v>
      </c>
      <c r="D153" s="2">
        <v>2469.5974795400002</v>
      </c>
      <c r="E153" s="2">
        <v>0.73725151039400005</v>
      </c>
      <c r="F153" s="2">
        <v>4.6182225978299999E-4</v>
      </c>
      <c r="G153" s="2" t="s">
        <v>33</v>
      </c>
    </row>
    <row r="154" spans="1:7" x14ac:dyDescent="0.2">
      <c r="A154" s="2" t="s">
        <v>3</v>
      </c>
      <c r="B154" s="2" t="s">
        <v>45</v>
      </c>
      <c r="C154" s="2" t="s">
        <v>10</v>
      </c>
      <c r="D154" s="2">
        <v>2340.0449342699999</v>
      </c>
      <c r="E154" s="2">
        <v>-9.1092320865400006E-2</v>
      </c>
      <c r="F154" s="2">
        <v>0.75894502612199999</v>
      </c>
      <c r="G154" s="2" t="s">
        <v>33</v>
      </c>
    </row>
    <row r="155" spans="1:7" x14ac:dyDescent="0.2">
      <c r="A155" s="2" t="s">
        <v>3</v>
      </c>
      <c r="B155" s="2" t="s">
        <v>46</v>
      </c>
      <c r="C155" s="2" t="s">
        <v>2</v>
      </c>
      <c r="D155" s="2">
        <v>2645.05030962</v>
      </c>
      <c r="E155" s="2">
        <v>0.64268898572199995</v>
      </c>
      <c r="F155" s="3">
        <v>4.4233228570300002E-12</v>
      </c>
      <c r="G155" s="2" t="s">
        <v>33</v>
      </c>
    </row>
    <row r="156" spans="1:7" x14ac:dyDescent="0.2">
      <c r="A156" s="2" t="s">
        <v>3</v>
      </c>
      <c r="B156" s="2" t="s">
        <v>21</v>
      </c>
      <c r="C156" s="2" t="s">
        <v>2</v>
      </c>
      <c r="D156" s="2">
        <v>217.40297682299999</v>
      </c>
      <c r="E156" s="2">
        <v>2.1316651417600001</v>
      </c>
      <c r="F156" s="3">
        <v>1.9481469681700001E-23</v>
      </c>
      <c r="G156" s="2" t="s">
        <v>33</v>
      </c>
    </row>
    <row r="157" spans="1:7" x14ac:dyDescent="0.2">
      <c r="A157" s="2" t="s">
        <v>3</v>
      </c>
      <c r="B157" s="2" t="s">
        <v>71</v>
      </c>
      <c r="C157" s="2" t="s">
        <v>5</v>
      </c>
      <c r="D157" s="2">
        <v>5810.8541231999998</v>
      </c>
      <c r="E157" s="2">
        <v>-2.0919505061100001E-2</v>
      </c>
      <c r="F157" s="2">
        <v>0.86221826951799996</v>
      </c>
      <c r="G157" s="2" t="s">
        <v>33</v>
      </c>
    </row>
    <row r="158" spans="1:7" x14ac:dyDescent="0.2">
      <c r="A158" s="2" t="s">
        <v>3</v>
      </c>
      <c r="B158" s="2" t="s">
        <v>47</v>
      </c>
      <c r="C158" s="2" t="s">
        <v>18</v>
      </c>
      <c r="D158" s="2">
        <v>2350.7236560699998</v>
      </c>
      <c r="E158" s="2">
        <v>8.6759195120899996E-2</v>
      </c>
      <c r="F158" s="2">
        <v>0.22892253654700001</v>
      </c>
      <c r="G158" s="2" t="s">
        <v>33</v>
      </c>
    </row>
    <row r="159" spans="1:7" x14ac:dyDescent="0.2">
      <c r="A159" s="2" t="s">
        <v>3</v>
      </c>
      <c r="B159" s="2" t="s">
        <v>49</v>
      </c>
      <c r="C159" s="2" t="s">
        <v>2</v>
      </c>
      <c r="D159" s="2">
        <v>2497.8203298100002</v>
      </c>
      <c r="E159" s="2">
        <v>0.14255989351600001</v>
      </c>
      <c r="F159" s="2">
        <v>0.12125610512399999</v>
      </c>
      <c r="G159" s="2" t="s">
        <v>33</v>
      </c>
    </row>
    <row r="160" spans="1:7" x14ac:dyDescent="0.2">
      <c r="A160" s="2" t="s">
        <v>3</v>
      </c>
      <c r="B160" s="2" t="s">
        <v>50</v>
      </c>
      <c r="C160" s="2" t="s">
        <v>10</v>
      </c>
      <c r="D160" s="2">
        <v>2780.08679226</v>
      </c>
      <c r="E160" s="2">
        <v>0.31669693767399998</v>
      </c>
      <c r="F160" s="2">
        <v>1.41248862486E-2</v>
      </c>
      <c r="G160" s="2" t="s">
        <v>33</v>
      </c>
    </row>
    <row r="161" spans="1:7" x14ac:dyDescent="0.2">
      <c r="A161" s="2" t="s">
        <v>3</v>
      </c>
      <c r="B161" s="2" t="s">
        <v>51</v>
      </c>
      <c r="C161" s="2" t="s">
        <v>10</v>
      </c>
      <c r="D161" s="2">
        <v>4205.98111909</v>
      </c>
      <c r="E161" s="2">
        <v>-0.55369244386799998</v>
      </c>
      <c r="F161" s="3">
        <v>1.0962619245900001E-6</v>
      </c>
      <c r="G161" s="2" t="s">
        <v>33</v>
      </c>
    </row>
    <row r="162" spans="1:7" x14ac:dyDescent="0.2">
      <c r="A162" s="2" t="s">
        <v>3</v>
      </c>
      <c r="B162" s="2" t="s">
        <v>52</v>
      </c>
      <c r="C162" s="2" t="s">
        <v>18</v>
      </c>
      <c r="D162" s="2">
        <v>1626.01262247</v>
      </c>
      <c r="E162" s="2">
        <v>0.20057389287499999</v>
      </c>
      <c r="F162" s="2">
        <v>0.117775671774</v>
      </c>
      <c r="G162" s="2" t="s">
        <v>33</v>
      </c>
    </row>
    <row r="163" spans="1:7" x14ac:dyDescent="0.2">
      <c r="A163" s="2" t="s">
        <v>3</v>
      </c>
      <c r="B163" s="2" t="s">
        <v>53</v>
      </c>
      <c r="C163" s="2" t="s">
        <v>18</v>
      </c>
      <c r="D163" s="2">
        <v>1263.4024946100001</v>
      </c>
      <c r="E163" s="2">
        <v>-0.10449207525699999</v>
      </c>
      <c r="F163" s="2">
        <v>0.27757572824100002</v>
      </c>
      <c r="G163" s="2" t="s">
        <v>33</v>
      </c>
    </row>
    <row r="164" spans="1:7" x14ac:dyDescent="0.2">
      <c r="A164" s="2" t="s">
        <v>3</v>
      </c>
      <c r="B164" s="2" t="s">
        <v>39</v>
      </c>
      <c r="C164" s="2" t="s">
        <v>10</v>
      </c>
      <c r="D164" s="2">
        <v>897.97914868600003</v>
      </c>
      <c r="E164" s="2">
        <v>5.3962907140899997E-2</v>
      </c>
      <c r="F164" s="2">
        <v>0.85409855696100001</v>
      </c>
      <c r="G164" s="2" t="s">
        <v>33</v>
      </c>
    </row>
    <row r="165" spans="1:7" x14ac:dyDescent="0.2">
      <c r="A165" s="2" t="s">
        <v>3</v>
      </c>
      <c r="B165" s="2" t="s">
        <v>84</v>
      </c>
      <c r="C165" s="2" t="s">
        <v>5</v>
      </c>
      <c r="D165" s="2">
        <v>6122.5199102799997</v>
      </c>
      <c r="E165" s="2">
        <v>9.0751503329400005E-2</v>
      </c>
      <c r="F165" s="2">
        <v>0.38983194773800001</v>
      </c>
      <c r="G165" s="2" t="s">
        <v>33</v>
      </c>
    </row>
    <row r="166" spans="1:7" x14ac:dyDescent="0.2">
      <c r="A166" s="2" t="s">
        <v>3</v>
      </c>
      <c r="B166" s="2" t="s">
        <v>56</v>
      </c>
      <c r="C166" s="2" t="s">
        <v>5</v>
      </c>
      <c r="D166" s="2">
        <v>1183.1402721300001</v>
      </c>
      <c r="E166" s="2">
        <v>-2.54077082878E-2</v>
      </c>
      <c r="F166" s="2">
        <v>0.79860210023</v>
      </c>
      <c r="G166" s="2" t="s">
        <v>33</v>
      </c>
    </row>
    <row r="167" spans="1:7" x14ac:dyDescent="0.2">
      <c r="A167" s="2" t="s">
        <v>3</v>
      </c>
      <c r="B167" s="2" t="s">
        <v>57</v>
      </c>
      <c r="C167" s="2" t="s">
        <v>5</v>
      </c>
      <c r="D167" s="2">
        <v>2576.6288303000001</v>
      </c>
      <c r="E167" s="2">
        <v>0.24776416301900001</v>
      </c>
      <c r="F167" s="2">
        <v>2.4508025072800001E-2</v>
      </c>
      <c r="G167" s="2" t="s">
        <v>33</v>
      </c>
    </row>
    <row r="168" spans="1:7" x14ac:dyDescent="0.2">
      <c r="A168" s="2" t="s">
        <v>3</v>
      </c>
      <c r="B168" s="2" t="s">
        <v>58</v>
      </c>
      <c r="C168" s="2" t="s">
        <v>5</v>
      </c>
      <c r="D168" s="2">
        <v>2868.1322153699998</v>
      </c>
      <c r="E168" s="2">
        <v>0.125240818798</v>
      </c>
      <c r="F168" s="2">
        <v>0.295729869295</v>
      </c>
      <c r="G168" s="2" t="s">
        <v>33</v>
      </c>
    </row>
    <row r="169" spans="1:7" x14ac:dyDescent="0.2">
      <c r="A169" s="2" t="s">
        <v>3</v>
      </c>
      <c r="B169" s="2" t="s">
        <v>7</v>
      </c>
      <c r="C169" s="2" t="s">
        <v>5</v>
      </c>
      <c r="D169" s="2">
        <v>1312.4738653500001</v>
      </c>
      <c r="E169" s="2">
        <v>-0.121304801558</v>
      </c>
      <c r="F169" s="2">
        <v>0.56439501938299996</v>
      </c>
      <c r="G169" s="2">
        <v>2.39615E-2</v>
      </c>
    </row>
    <row r="170" spans="1:7" x14ac:dyDescent="0.2">
      <c r="A170" s="2" t="s">
        <v>3</v>
      </c>
      <c r="B170" s="2" t="s">
        <v>41</v>
      </c>
      <c r="C170" s="2" t="s">
        <v>18</v>
      </c>
      <c r="D170" s="2">
        <v>698.360699146</v>
      </c>
      <c r="E170" s="2">
        <v>-0.11249369090899999</v>
      </c>
      <c r="F170" s="2">
        <v>0.20684184854400001</v>
      </c>
      <c r="G170" s="2" t="s">
        <v>33</v>
      </c>
    </row>
    <row r="171" spans="1:7" x14ac:dyDescent="0.2">
      <c r="A171" s="2" t="s">
        <v>3</v>
      </c>
      <c r="B171" s="2" t="s">
        <v>60</v>
      </c>
      <c r="C171" s="2" t="s">
        <v>10</v>
      </c>
      <c r="D171" s="2">
        <v>12306.771895899999</v>
      </c>
      <c r="E171" s="2">
        <v>0.20055082412299999</v>
      </c>
      <c r="F171" s="2">
        <v>0.132833813656</v>
      </c>
      <c r="G171" s="2" t="s">
        <v>33</v>
      </c>
    </row>
    <row r="172" spans="1:7" x14ac:dyDescent="0.2">
      <c r="A172" s="2" t="s">
        <v>3</v>
      </c>
      <c r="B172" s="2" t="s">
        <v>22</v>
      </c>
      <c r="C172" s="2" t="s">
        <v>5</v>
      </c>
      <c r="D172" s="2">
        <v>1425.2411781200001</v>
      </c>
      <c r="E172" s="2">
        <v>0.62148252148399996</v>
      </c>
      <c r="F172" s="3">
        <v>6.5157098616799999E-9</v>
      </c>
      <c r="G172" s="2" t="s">
        <v>33</v>
      </c>
    </row>
    <row r="173" spans="1:7" x14ac:dyDescent="0.2">
      <c r="A173" s="2" t="s">
        <v>3</v>
      </c>
      <c r="B173" s="2" t="s">
        <v>62</v>
      </c>
      <c r="C173" s="2" t="s">
        <v>2</v>
      </c>
      <c r="D173" s="2">
        <v>1909.22572292</v>
      </c>
      <c r="E173" s="2">
        <v>0.34133825954699998</v>
      </c>
      <c r="F173" s="3">
        <v>3.02662897593E-6</v>
      </c>
      <c r="G173" s="2" t="s">
        <v>33</v>
      </c>
    </row>
    <row r="174" spans="1:7" x14ac:dyDescent="0.2">
      <c r="A174" s="2" t="s">
        <v>3</v>
      </c>
      <c r="B174" s="2" t="s">
        <v>19</v>
      </c>
      <c r="C174" s="2" t="s">
        <v>2</v>
      </c>
      <c r="D174" s="2">
        <v>1130.21215274</v>
      </c>
      <c r="E174" s="2">
        <v>0.12330945939100001</v>
      </c>
      <c r="F174" s="2">
        <v>0.54452614677800004</v>
      </c>
      <c r="G174" s="2" t="s">
        <v>33</v>
      </c>
    </row>
    <row r="175" spans="1:7" x14ac:dyDescent="0.2">
      <c r="A175" s="2" t="s">
        <v>3</v>
      </c>
      <c r="B175" s="2" t="s">
        <v>63</v>
      </c>
      <c r="C175" s="2" t="s">
        <v>18</v>
      </c>
      <c r="D175" s="2">
        <v>2597.3461711300001</v>
      </c>
      <c r="E175" s="2">
        <v>0.23147840220800001</v>
      </c>
      <c r="F175" s="2">
        <v>4.4432990630499998E-2</v>
      </c>
      <c r="G175" s="2" t="s">
        <v>33</v>
      </c>
    </row>
    <row r="176" spans="1:7" x14ac:dyDescent="0.2">
      <c r="A176" s="2" t="s">
        <v>3</v>
      </c>
      <c r="B176" s="2" t="s">
        <v>64</v>
      </c>
      <c r="C176" s="2" t="s">
        <v>18</v>
      </c>
      <c r="D176" s="2">
        <v>3194.6253748099998</v>
      </c>
      <c r="E176" s="2">
        <v>8.8228676347900006E-2</v>
      </c>
      <c r="F176" s="2">
        <v>0.403160275959</v>
      </c>
      <c r="G176" s="2" t="s">
        <v>33</v>
      </c>
    </row>
    <row r="177" spans="1:7" x14ac:dyDescent="0.2">
      <c r="A177" s="2" t="s">
        <v>3</v>
      </c>
      <c r="B177" s="2" t="s">
        <v>65</v>
      </c>
      <c r="C177" s="2" t="s">
        <v>2</v>
      </c>
      <c r="D177" s="2">
        <v>4585.9526979299999</v>
      </c>
      <c r="E177" s="2">
        <v>-0.30831440164899998</v>
      </c>
      <c r="F177" s="2">
        <v>4.0610202274699997E-2</v>
      </c>
      <c r="G177" s="2" t="s">
        <v>33</v>
      </c>
    </row>
    <row r="178" spans="1:7" x14ac:dyDescent="0.2">
      <c r="A178" s="2" t="s">
        <v>3</v>
      </c>
      <c r="B178" s="2" t="s">
        <v>59</v>
      </c>
      <c r="C178" s="2" t="s">
        <v>5</v>
      </c>
      <c r="D178" s="2">
        <v>3599.2857053399998</v>
      </c>
      <c r="E178" s="2">
        <v>-4.2555299004999998E-2</v>
      </c>
      <c r="F178" s="2">
        <v>0.82560976607799996</v>
      </c>
      <c r="G178" s="2" t="s">
        <v>33</v>
      </c>
    </row>
    <row r="179" spans="1:7" x14ac:dyDescent="0.2">
      <c r="A179" s="2" t="s">
        <v>3</v>
      </c>
      <c r="B179" s="2" t="s">
        <v>66</v>
      </c>
      <c r="C179" s="2" t="s">
        <v>18</v>
      </c>
      <c r="D179" s="2">
        <v>889.33540062700001</v>
      </c>
      <c r="E179" s="2">
        <v>0.89846980835699997</v>
      </c>
      <c r="F179" s="3">
        <v>1.70524045585E-15</v>
      </c>
      <c r="G179" s="2" t="s">
        <v>33</v>
      </c>
    </row>
    <row r="180" spans="1:7" x14ac:dyDescent="0.2">
      <c r="A180" s="2" t="s">
        <v>3</v>
      </c>
      <c r="B180" s="2" t="s">
        <v>67</v>
      </c>
      <c r="C180" s="2" t="s">
        <v>18</v>
      </c>
      <c r="D180" s="2">
        <v>1017.0826528699999</v>
      </c>
      <c r="E180" s="2">
        <v>0.66582966584600001</v>
      </c>
      <c r="F180" s="3">
        <v>2.4870932383799998E-8</v>
      </c>
      <c r="G180" s="2" t="s">
        <v>33</v>
      </c>
    </row>
    <row r="181" spans="1:7" x14ac:dyDescent="0.2">
      <c r="A181" s="2" t="s">
        <v>3</v>
      </c>
      <c r="B181" s="2" t="s">
        <v>68</v>
      </c>
      <c r="C181" s="2" t="s">
        <v>2</v>
      </c>
      <c r="D181" s="2">
        <v>649.79689722199998</v>
      </c>
      <c r="E181" s="2">
        <v>-0.65594667066500001</v>
      </c>
      <c r="F181" s="3">
        <v>4.1180555719400002E-6</v>
      </c>
      <c r="G181" s="2" t="s">
        <v>33</v>
      </c>
    </row>
    <row r="182" spans="1:7" x14ac:dyDescent="0.2">
      <c r="A182" s="2" t="s">
        <v>3</v>
      </c>
      <c r="B182" s="2" t="s">
        <v>69</v>
      </c>
      <c r="C182" s="2" t="s">
        <v>18</v>
      </c>
      <c r="D182" s="2">
        <v>129.69286471000001</v>
      </c>
      <c r="E182" s="2">
        <v>-0.34220454850799997</v>
      </c>
      <c r="F182" s="2">
        <v>6.1126665513799999E-2</v>
      </c>
      <c r="G182" s="2" t="s">
        <v>33</v>
      </c>
    </row>
    <row r="183" spans="1:7" x14ac:dyDescent="0.2">
      <c r="A183" s="2" t="s">
        <v>3</v>
      </c>
      <c r="B183" s="2" t="s">
        <v>70</v>
      </c>
      <c r="C183" s="2" t="s">
        <v>2</v>
      </c>
      <c r="D183" s="2">
        <v>512.52790131100005</v>
      </c>
      <c r="E183" s="2">
        <v>0.556459916773</v>
      </c>
      <c r="F183" s="2">
        <v>5.1735880237400002E-4</v>
      </c>
      <c r="G183" s="2" t="s">
        <v>33</v>
      </c>
    </row>
    <row r="184" spans="1:7" x14ac:dyDescent="0.2">
      <c r="A184" s="2" t="s">
        <v>3</v>
      </c>
      <c r="B184" s="2" t="s">
        <v>72</v>
      </c>
      <c r="C184" s="2" t="s">
        <v>2</v>
      </c>
      <c r="D184" s="2">
        <v>255.73562439899999</v>
      </c>
      <c r="E184" s="2">
        <v>0.16474813393400001</v>
      </c>
      <c r="F184" s="2">
        <v>0.15379215941999999</v>
      </c>
      <c r="G184" s="2" t="s">
        <v>33</v>
      </c>
    </row>
    <row r="185" spans="1:7" x14ac:dyDescent="0.2">
      <c r="A185" s="2" t="s">
        <v>3</v>
      </c>
      <c r="B185" s="2" t="s">
        <v>73</v>
      </c>
      <c r="C185" s="2" t="s">
        <v>2</v>
      </c>
      <c r="D185" s="2">
        <v>2313.0447269599999</v>
      </c>
      <c r="E185" s="2">
        <v>0.442783415781</v>
      </c>
      <c r="F185" s="3">
        <v>4.7703739720000001E-7</v>
      </c>
      <c r="G185" s="2" t="s">
        <v>33</v>
      </c>
    </row>
    <row r="186" spans="1:7" x14ac:dyDescent="0.2">
      <c r="A186" s="2" t="s">
        <v>3</v>
      </c>
      <c r="B186" s="2" t="s">
        <v>74</v>
      </c>
      <c r="C186" s="2" t="s">
        <v>2</v>
      </c>
      <c r="D186" s="2">
        <v>0.41262792854399999</v>
      </c>
      <c r="E186" s="2">
        <v>-6.9469766611200004E-3</v>
      </c>
      <c r="F186" s="2">
        <v>0.99423545709200001</v>
      </c>
      <c r="G186" s="2" t="s">
        <v>33</v>
      </c>
    </row>
    <row r="187" spans="1:7" x14ac:dyDescent="0.2">
      <c r="A187" s="2" t="s">
        <v>3</v>
      </c>
      <c r="B187" s="2" t="s">
        <v>20</v>
      </c>
      <c r="C187" s="2" t="s">
        <v>2</v>
      </c>
      <c r="D187" s="2">
        <v>3369.59729573</v>
      </c>
      <c r="E187" s="2">
        <v>0.39121187069300001</v>
      </c>
      <c r="F187" s="2">
        <v>1.3213183131599999E-4</v>
      </c>
      <c r="G187" s="2" t="s">
        <v>33</v>
      </c>
    </row>
    <row r="188" spans="1:7" x14ac:dyDescent="0.2">
      <c r="A188" s="2" t="s">
        <v>3</v>
      </c>
      <c r="B188" s="2" t="s">
        <v>75</v>
      </c>
      <c r="C188" s="2" t="s">
        <v>5</v>
      </c>
      <c r="D188" s="2">
        <v>103.726914132</v>
      </c>
      <c r="E188" s="2">
        <v>0.13343586885799999</v>
      </c>
      <c r="F188" s="2">
        <v>0.37687433847599999</v>
      </c>
      <c r="G188" s="2" t="s">
        <v>33</v>
      </c>
    </row>
    <row r="189" spans="1:7" x14ac:dyDescent="0.2">
      <c r="A189" s="2" t="s">
        <v>3</v>
      </c>
      <c r="B189" s="2" t="s">
        <v>42</v>
      </c>
      <c r="C189" s="2" t="s">
        <v>2</v>
      </c>
      <c r="D189" s="2">
        <v>539.20945722399995</v>
      </c>
      <c r="E189" s="2">
        <v>0.11486329681</v>
      </c>
      <c r="F189" s="2">
        <v>0.37839399436100002</v>
      </c>
      <c r="G189" s="2" t="s">
        <v>33</v>
      </c>
    </row>
    <row r="190" spans="1:7" x14ac:dyDescent="0.2">
      <c r="A190" s="2" t="s">
        <v>3</v>
      </c>
      <c r="B190" s="2" t="s">
        <v>77</v>
      </c>
      <c r="C190" s="2" t="s">
        <v>2</v>
      </c>
      <c r="D190" s="2">
        <v>7311.5572374699996</v>
      </c>
      <c r="E190" s="2">
        <v>-0.40977654957499998</v>
      </c>
      <c r="F190" s="2">
        <v>3.4091492919799998E-3</v>
      </c>
      <c r="G190" s="2" t="s">
        <v>33</v>
      </c>
    </row>
    <row r="191" spans="1:7" x14ac:dyDescent="0.2">
      <c r="A191" s="2" t="s">
        <v>3</v>
      </c>
      <c r="B191" s="2" t="s">
        <v>1</v>
      </c>
      <c r="C191" s="2" t="s">
        <v>2</v>
      </c>
      <c r="D191" s="2">
        <v>4432.8888581499996</v>
      </c>
      <c r="E191" s="2">
        <v>-0.222328777713</v>
      </c>
      <c r="F191" s="2">
        <v>8.7008952768100001E-2</v>
      </c>
      <c r="G191" s="3">
        <v>8.9920940000000001E-6</v>
      </c>
    </row>
    <row r="192" spans="1:7" x14ac:dyDescent="0.2">
      <c r="A192" s="2" t="s">
        <v>3</v>
      </c>
      <c r="B192" s="2" t="s">
        <v>34</v>
      </c>
      <c r="C192" s="2" t="s">
        <v>5</v>
      </c>
      <c r="D192" s="2">
        <v>3154.5621222899999</v>
      </c>
      <c r="E192" s="2">
        <v>-2.43866881992E-2</v>
      </c>
      <c r="F192" s="2">
        <v>0.80958933636899999</v>
      </c>
      <c r="G192" s="2" t="s">
        <v>33</v>
      </c>
    </row>
    <row r="193" spans="1:7" x14ac:dyDescent="0.2">
      <c r="A193" s="2" t="s">
        <v>3</v>
      </c>
      <c r="B193" s="2" t="s">
        <v>78</v>
      </c>
      <c r="C193" s="2" t="s">
        <v>2</v>
      </c>
      <c r="D193" s="2">
        <v>3609.75809093</v>
      </c>
      <c r="E193" s="2">
        <v>0.72649681934999999</v>
      </c>
      <c r="F193" s="3">
        <v>2.7457900960699999E-8</v>
      </c>
      <c r="G193" s="2" t="s">
        <v>33</v>
      </c>
    </row>
    <row r="194" spans="1:7" x14ac:dyDescent="0.2">
      <c r="A194" s="2" t="s">
        <v>3</v>
      </c>
      <c r="B194" s="2" t="s">
        <v>61</v>
      </c>
      <c r="C194" s="2" t="s">
        <v>2</v>
      </c>
      <c r="D194" s="2">
        <v>1670.8104894799999</v>
      </c>
      <c r="E194" s="2">
        <v>-0.31930880376600002</v>
      </c>
      <c r="F194" s="2">
        <v>4.2098661450100001E-2</v>
      </c>
      <c r="G194" s="2" t="s">
        <v>33</v>
      </c>
    </row>
    <row r="195" spans="1:7" x14ac:dyDescent="0.2">
      <c r="A195" s="2" t="s">
        <v>3</v>
      </c>
      <c r="B195" s="2" t="s">
        <v>79</v>
      </c>
      <c r="C195" s="2" t="s">
        <v>10</v>
      </c>
      <c r="D195" s="2">
        <v>1736.75034691</v>
      </c>
      <c r="E195" s="2">
        <v>-3.3001869539799999E-2</v>
      </c>
      <c r="F195" s="2">
        <v>0.80454390651200003</v>
      </c>
      <c r="G195" s="2" t="s">
        <v>33</v>
      </c>
    </row>
    <row r="196" spans="1:7" x14ac:dyDescent="0.2">
      <c r="A196" s="2" t="s">
        <v>3</v>
      </c>
      <c r="B196" s="2" t="s">
        <v>80</v>
      </c>
      <c r="C196" s="2" t="s">
        <v>10</v>
      </c>
      <c r="D196" s="2">
        <v>2186.3800569</v>
      </c>
      <c r="E196" s="2">
        <v>-5.8301782337299997E-2</v>
      </c>
      <c r="F196" s="2">
        <v>0.46347332367999999</v>
      </c>
      <c r="G196" s="2" t="s">
        <v>33</v>
      </c>
    </row>
    <row r="197" spans="1:7" x14ac:dyDescent="0.2">
      <c r="A197" s="2" t="s">
        <v>3</v>
      </c>
      <c r="B197" s="2" t="s">
        <v>81</v>
      </c>
      <c r="C197" s="2" t="s">
        <v>10</v>
      </c>
      <c r="D197" s="2">
        <v>2849.1805253500002</v>
      </c>
      <c r="E197" s="2">
        <v>-0.35346728692099999</v>
      </c>
      <c r="F197" s="3">
        <v>1.5798849294E-9</v>
      </c>
      <c r="G197" s="2" t="s">
        <v>33</v>
      </c>
    </row>
    <row r="198" spans="1:7" x14ac:dyDescent="0.2">
      <c r="A198" s="2" t="s">
        <v>3</v>
      </c>
      <c r="B198" s="2" t="s">
        <v>88</v>
      </c>
      <c r="C198" s="2" t="s">
        <v>5</v>
      </c>
      <c r="D198" s="2">
        <v>3050.67773175</v>
      </c>
      <c r="E198" s="2">
        <v>0.187423138505</v>
      </c>
      <c r="F198" s="2">
        <v>0.182357214538</v>
      </c>
      <c r="G198" s="2" t="s">
        <v>33</v>
      </c>
    </row>
    <row r="199" spans="1:7" x14ac:dyDescent="0.2">
      <c r="A199" s="2" t="s">
        <v>3</v>
      </c>
      <c r="B199" s="2" t="s">
        <v>89</v>
      </c>
      <c r="C199" s="2" t="s">
        <v>5</v>
      </c>
      <c r="D199" s="2">
        <v>2901.8807408799998</v>
      </c>
      <c r="E199" s="2">
        <v>0.36982743297800003</v>
      </c>
      <c r="F199" s="2">
        <v>3.36330825758E-3</v>
      </c>
      <c r="G199" s="2" t="s">
        <v>33</v>
      </c>
    </row>
    <row r="200" spans="1:7" x14ac:dyDescent="0.2">
      <c r="A200" s="2" t="s">
        <v>3</v>
      </c>
      <c r="B200" s="2" t="s">
        <v>83</v>
      </c>
      <c r="C200" s="2" t="s">
        <v>2</v>
      </c>
      <c r="D200" s="2">
        <v>1939.5193933200001</v>
      </c>
      <c r="E200" s="2">
        <v>-0.42941568059899998</v>
      </c>
      <c r="F200" s="3">
        <v>8.9892414213400002E-5</v>
      </c>
      <c r="G200" s="2" t="s">
        <v>33</v>
      </c>
    </row>
    <row r="201" spans="1:7" x14ac:dyDescent="0.2">
      <c r="A201" s="2" t="s">
        <v>3</v>
      </c>
      <c r="B201" s="2" t="s">
        <v>55</v>
      </c>
      <c r="C201" s="2" t="s">
        <v>2</v>
      </c>
      <c r="D201" s="2">
        <v>4209.4891656199998</v>
      </c>
      <c r="E201" s="2">
        <v>-0.29722476198999997</v>
      </c>
      <c r="F201" s="2">
        <v>2.7460871275799999E-2</v>
      </c>
      <c r="G201" s="2" t="s">
        <v>33</v>
      </c>
    </row>
    <row r="202" spans="1:7" x14ac:dyDescent="0.2">
      <c r="A202" s="2" t="s">
        <v>3</v>
      </c>
      <c r="B202" s="2" t="s">
        <v>76</v>
      </c>
      <c r="C202" s="2" t="s">
        <v>18</v>
      </c>
      <c r="D202" s="2">
        <v>1423.2466439100001</v>
      </c>
      <c r="E202" s="2">
        <v>0.35750771770899997</v>
      </c>
      <c r="F202" s="2">
        <v>1.9833263644899998E-2</v>
      </c>
      <c r="G202" s="2" t="s">
        <v>33</v>
      </c>
    </row>
    <row r="203" spans="1:7" x14ac:dyDescent="0.2">
      <c r="A203" s="2" t="s">
        <v>3</v>
      </c>
      <c r="B203" s="2" t="s">
        <v>86</v>
      </c>
      <c r="C203" s="2" t="s">
        <v>5</v>
      </c>
      <c r="D203" s="2">
        <v>2804.6913395199999</v>
      </c>
      <c r="E203" s="2">
        <v>0.74222159563500001</v>
      </c>
      <c r="F203" s="3">
        <v>5.2219340567499997E-16</v>
      </c>
      <c r="G203" s="2" t="s">
        <v>33</v>
      </c>
    </row>
    <row r="204" spans="1:7" x14ac:dyDescent="0.2">
      <c r="A204" s="2" t="s">
        <v>3</v>
      </c>
      <c r="B204" s="2" t="s">
        <v>87</v>
      </c>
      <c r="C204" s="2" t="s">
        <v>5</v>
      </c>
      <c r="D204" s="2">
        <v>2416.3616923300001</v>
      </c>
      <c r="E204" s="2">
        <v>-0.23748713117199999</v>
      </c>
      <c r="F204" s="2">
        <v>1.13275252804E-2</v>
      </c>
      <c r="G204" s="2" t="s">
        <v>33</v>
      </c>
    </row>
    <row r="205" spans="1:7" x14ac:dyDescent="0.2">
      <c r="A205" s="2" t="s">
        <v>3</v>
      </c>
      <c r="B205" s="2" t="s">
        <v>85</v>
      </c>
      <c r="C205" s="2" t="s">
        <v>18</v>
      </c>
      <c r="D205" s="2">
        <v>2863.7430597500002</v>
      </c>
      <c r="E205" s="2">
        <v>-0.28534007864499999</v>
      </c>
      <c r="F205" s="2">
        <v>5.2971430633E-2</v>
      </c>
      <c r="G205" s="2" t="s">
        <v>33</v>
      </c>
    </row>
    <row r="206" spans="1:7" x14ac:dyDescent="0.2">
      <c r="A206" s="2" t="s">
        <v>3</v>
      </c>
      <c r="B206" s="2" t="s">
        <v>13</v>
      </c>
      <c r="C206" s="2" t="s">
        <v>10</v>
      </c>
      <c r="D206" s="2">
        <v>6271.1900950899999</v>
      </c>
      <c r="E206" s="2">
        <v>0.35981627685399997</v>
      </c>
      <c r="F206" s="2">
        <v>4.9092849962999998E-4</v>
      </c>
      <c r="G206" s="2" t="s">
        <v>33</v>
      </c>
    </row>
    <row r="207" spans="1:7" x14ac:dyDescent="0.2">
      <c r="A207" s="2" t="s">
        <v>3</v>
      </c>
      <c r="B207" s="2" t="s">
        <v>4</v>
      </c>
      <c r="C207" s="2" t="s">
        <v>5</v>
      </c>
      <c r="D207" s="2">
        <v>5578.85233995</v>
      </c>
      <c r="E207" s="2">
        <v>0.287638500583</v>
      </c>
      <c r="F207" s="2">
        <v>6.0284500165500004E-3</v>
      </c>
      <c r="G207" s="2" t="s">
        <v>33</v>
      </c>
    </row>
    <row r="208" spans="1:7" x14ac:dyDescent="0.2">
      <c r="A208" s="2" t="s">
        <v>8</v>
      </c>
      <c r="B208" s="2" t="s">
        <v>32</v>
      </c>
      <c r="C208" s="2" t="s">
        <v>18</v>
      </c>
      <c r="D208" s="2">
        <v>7950.24798319</v>
      </c>
      <c r="E208" s="2">
        <v>1.1730240412299999</v>
      </c>
      <c r="F208" s="3">
        <v>1.42410120873E-51</v>
      </c>
      <c r="G208" s="2" t="s">
        <v>33</v>
      </c>
    </row>
    <row r="209" spans="1:7" x14ac:dyDescent="0.2">
      <c r="A209" s="2" t="s">
        <v>8</v>
      </c>
      <c r="B209" s="2" t="s">
        <v>34</v>
      </c>
      <c r="C209" s="2" t="s">
        <v>5</v>
      </c>
      <c r="D209" s="2">
        <v>5118.9829265899998</v>
      </c>
      <c r="E209" s="2">
        <v>1.21624123455</v>
      </c>
      <c r="F209" s="3">
        <v>6.2183844152899999E-38</v>
      </c>
      <c r="G209" s="2" t="s">
        <v>33</v>
      </c>
    </row>
    <row r="210" spans="1:7" x14ac:dyDescent="0.2">
      <c r="A210" s="2" t="s">
        <v>8</v>
      </c>
      <c r="B210" s="2" t="s">
        <v>35</v>
      </c>
      <c r="C210" s="2" t="s">
        <v>5</v>
      </c>
      <c r="D210" s="2">
        <v>1880.5147973200001</v>
      </c>
      <c r="E210" s="2">
        <v>0.65091237936799995</v>
      </c>
      <c r="F210" s="3">
        <v>2.30894775593E-10</v>
      </c>
      <c r="G210" s="2" t="s">
        <v>33</v>
      </c>
    </row>
    <row r="211" spans="1:7" x14ac:dyDescent="0.2">
      <c r="A211" s="2" t="s">
        <v>8</v>
      </c>
      <c r="B211" s="2" t="s">
        <v>36</v>
      </c>
      <c r="C211" s="2" t="s">
        <v>18</v>
      </c>
      <c r="D211" s="2">
        <v>6412.5468161999997</v>
      </c>
      <c r="E211" s="2">
        <v>1.3276954206</v>
      </c>
      <c r="F211" s="3">
        <v>4.2116462676400001E-48</v>
      </c>
      <c r="G211" s="2" t="s">
        <v>33</v>
      </c>
    </row>
    <row r="212" spans="1:7" x14ac:dyDescent="0.2">
      <c r="A212" s="2" t="s">
        <v>8</v>
      </c>
      <c r="B212" s="2" t="s">
        <v>37</v>
      </c>
      <c r="C212" s="2" t="s">
        <v>18</v>
      </c>
      <c r="D212" s="2">
        <v>4133.11879666</v>
      </c>
      <c r="E212" s="2">
        <v>-0.39364864742099998</v>
      </c>
      <c r="F212" s="2">
        <v>1.11168509368E-4</v>
      </c>
      <c r="G212" s="2" t="s">
        <v>33</v>
      </c>
    </row>
    <row r="213" spans="1:7" x14ac:dyDescent="0.2">
      <c r="A213" s="2" t="s">
        <v>8</v>
      </c>
      <c r="B213" s="2" t="s">
        <v>17</v>
      </c>
      <c r="C213" s="2" t="s">
        <v>18</v>
      </c>
      <c r="D213" s="2">
        <v>1431.00033831</v>
      </c>
      <c r="E213" s="2">
        <v>0.109887788446</v>
      </c>
      <c r="F213" s="2">
        <v>0.34438289872700001</v>
      </c>
      <c r="G213" s="2" t="s">
        <v>33</v>
      </c>
    </row>
    <row r="214" spans="1:7" x14ac:dyDescent="0.2">
      <c r="A214" s="2" t="s">
        <v>8</v>
      </c>
      <c r="B214" s="2" t="s">
        <v>38</v>
      </c>
      <c r="C214" s="2" t="s">
        <v>18</v>
      </c>
      <c r="D214" s="2">
        <v>6173.7318969300004</v>
      </c>
      <c r="E214" s="2">
        <v>-0.709375897709</v>
      </c>
      <c r="F214" s="3">
        <v>6.0126247086400001E-15</v>
      </c>
      <c r="G214" s="2" t="s">
        <v>33</v>
      </c>
    </row>
    <row r="215" spans="1:7" x14ac:dyDescent="0.2">
      <c r="A215" s="2" t="s">
        <v>8</v>
      </c>
      <c r="B215" s="2" t="s">
        <v>39</v>
      </c>
      <c r="C215" s="2" t="s">
        <v>10</v>
      </c>
      <c r="D215" s="2">
        <v>1012.72364842</v>
      </c>
      <c r="E215" s="2">
        <v>0.37253862781199998</v>
      </c>
      <c r="F215" s="2">
        <v>9.4982920956800006E-3</v>
      </c>
      <c r="G215" s="2" t="s">
        <v>33</v>
      </c>
    </row>
    <row r="216" spans="1:7" x14ac:dyDescent="0.2">
      <c r="A216" s="2" t="s">
        <v>8</v>
      </c>
      <c r="B216" s="2" t="s">
        <v>40</v>
      </c>
      <c r="C216" s="2" t="s">
        <v>18</v>
      </c>
      <c r="D216" s="2">
        <v>504.23352173900003</v>
      </c>
      <c r="E216" s="2">
        <v>0.17979834266700001</v>
      </c>
      <c r="F216" s="2">
        <v>0.40109611943000001</v>
      </c>
      <c r="G216" s="2" t="s">
        <v>33</v>
      </c>
    </row>
    <row r="217" spans="1:7" x14ac:dyDescent="0.2">
      <c r="A217" s="2" t="s">
        <v>8</v>
      </c>
      <c r="B217" s="2" t="s">
        <v>41</v>
      </c>
      <c r="C217" s="2" t="s">
        <v>18</v>
      </c>
      <c r="D217" s="2">
        <v>719.40095141500001</v>
      </c>
      <c r="E217" s="2">
        <v>0.25103550826400001</v>
      </c>
      <c r="F217" s="2">
        <v>2.5071733814899999E-3</v>
      </c>
      <c r="G217" s="2" t="s">
        <v>33</v>
      </c>
    </row>
    <row r="218" spans="1:7" x14ac:dyDescent="0.2">
      <c r="A218" s="2" t="s">
        <v>8</v>
      </c>
      <c r="B218" s="2" t="s">
        <v>9</v>
      </c>
      <c r="C218" s="2" t="s">
        <v>10</v>
      </c>
      <c r="D218" s="2">
        <v>7976.7055276299998</v>
      </c>
      <c r="E218" s="2">
        <v>0.21541588212000001</v>
      </c>
      <c r="F218" s="2">
        <v>2.8632497989E-2</v>
      </c>
      <c r="G218" s="2">
        <v>3.3800509999999999E-2</v>
      </c>
    </row>
    <row r="219" spans="1:7" x14ac:dyDescent="0.2">
      <c r="A219" s="2" t="s">
        <v>8</v>
      </c>
      <c r="B219" s="2" t="s">
        <v>43</v>
      </c>
      <c r="C219" s="2" t="s">
        <v>10</v>
      </c>
      <c r="D219" s="2">
        <v>1880.1996195900001</v>
      </c>
      <c r="E219" s="2">
        <v>-1.7410426488699999</v>
      </c>
      <c r="F219" s="3">
        <v>8.6865369549499999E-46</v>
      </c>
      <c r="G219" s="2" t="s">
        <v>33</v>
      </c>
    </row>
    <row r="220" spans="1:7" x14ac:dyDescent="0.2">
      <c r="A220" s="2" t="s">
        <v>8</v>
      </c>
      <c r="B220" s="2" t="s">
        <v>44</v>
      </c>
      <c r="C220" s="2" t="s">
        <v>10</v>
      </c>
      <c r="D220" s="2">
        <v>2565.4127629499999</v>
      </c>
      <c r="E220" s="2">
        <v>1.4138889939399999</v>
      </c>
      <c r="F220" s="3">
        <v>2.2851149871400001E-37</v>
      </c>
      <c r="G220" s="2" t="s">
        <v>33</v>
      </c>
    </row>
    <row r="221" spans="1:7" x14ac:dyDescent="0.2">
      <c r="A221" s="2" t="s">
        <v>8</v>
      </c>
      <c r="B221" s="2" t="s">
        <v>45</v>
      </c>
      <c r="C221" s="2" t="s">
        <v>10</v>
      </c>
      <c r="D221" s="2">
        <v>1799.5705176900001</v>
      </c>
      <c r="E221" s="2">
        <v>-5.7037554381E-2</v>
      </c>
      <c r="F221" s="2">
        <v>0.71145876969599997</v>
      </c>
      <c r="G221" s="2" t="s">
        <v>33</v>
      </c>
    </row>
    <row r="222" spans="1:7" x14ac:dyDescent="0.2">
      <c r="A222" s="2" t="s">
        <v>8</v>
      </c>
      <c r="B222" s="2" t="s">
        <v>46</v>
      </c>
      <c r="C222" s="2" t="s">
        <v>2</v>
      </c>
      <c r="D222" s="2">
        <v>2475.1593905</v>
      </c>
      <c r="E222" s="2">
        <v>0.444749642399</v>
      </c>
      <c r="F222" s="3">
        <v>1.4239711625E-8</v>
      </c>
      <c r="G222" s="2" t="s">
        <v>33</v>
      </c>
    </row>
    <row r="223" spans="1:7" x14ac:dyDescent="0.2">
      <c r="A223" s="2" t="s">
        <v>8</v>
      </c>
      <c r="B223" s="2" t="s">
        <v>21</v>
      </c>
      <c r="C223" s="2" t="s">
        <v>2</v>
      </c>
      <c r="D223" s="2">
        <v>1013.82050286</v>
      </c>
      <c r="E223" s="2">
        <v>3.1515170797500001</v>
      </c>
      <c r="F223" s="3">
        <v>1.15547396563E-96</v>
      </c>
      <c r="G223" s="2" t="s">
        <v>33</v>
      </c>
    </row>
    <row r="224" spans="1:7" x14ac:dyDescent="0.2">
      <c r="A224" s="2" t="s">
        <v>8</v>
      </c>
      <c r="B224" s="2" t="s">
        <v>65</v>
      </c>
      <c r="C224" s="2" t="s">
        <v>2</v>
      </c>
      <c r="D224" s="2">
        <v>5054.6440003300004</v>
      </c>
      <c r="E224" s="2">
        <v>0.19795283738800001</v>
      </c>
      <c r="F224" s="2">
        <v>5.6060406802899997E-2</v>
      </c>
      <c r="G224" s="2" t="s">
        <v>33</v>
      </c>
    </row>
    <row r="225" spans="1:7" x14ac:dyDescent="0.2">
      <c r="A225" s="2" t="s">
        <v>8</v>
      </c>
      <c r="B225" s="2" t="s">
        <v>23</v>
      </c>
      <c r="C225" s="2" t="s">
        <v>10</v>
      </c>
      <c r="D225" s="2">
        <v>1330.4586279299999</v>
      </c>
      <c r="E225" s="2">
        <v>0.64442112439499999</v>
      </c>
      <c r="F225" s="3">
        <v>5.3167029755400002E-10</v>
      </c>
      <c r="G225" s="2" t="s">
        <v>33</v>
      </c>
    </row>
    <row r="226" spans="1:7" x14ac:dyDescent="0.2">
      <c r="A226" s="2" t="s">
        <v>8</v>
      </c>
      <c r="B226" s="2" t="s">
        <v>47</v>
      </c>
      <c r="C226" s="2" t="s">
        <v>18</v>
      </c>
      <c r="D226" s="2">
        <v>2985.3400329299998</v>
      </c>
      <c r="E226" s="2">
        <v>0.39850803862599998</v>
      </c>
      <c r="F226" s="3">
        <v>2.54155889588E-9</v>
      </c>
      <c r="G226" s="2" t="s">
        <v>33</v>
      </c>
    </row>
    <row r="227" spans="1:7" x14ac:dyDescent="0.2">
      <c r="A227" s="2" t="s">
        <v>8</v>
      </c>
      <c r="B227" s="2" t="s">
        <v>84</v>
      </c>
      <c r="C227" s="2" t="s">
        <v>5</v>
      </c>
      <c r="D227" s="2">
        <v>5767.9928817999999</v>
      </c>
      <c r="E227" s="2">
        <v>-0.156806364649</v>
      </c>
      <c r="F227" s="2">
        <v>3.90297147548E-2</v>
      </c>
      <c r="G227" s="2" t="s">
        <v>33</v>
      </c>
    </row>
    <row r="228" spans="1:7" x14ac:dyDescent="0.2">
      <c r="A228" s="2" t="s">
        <v>8</v>
      </c>
      <c r="B228" s="2" t="s">
        <v>49</v>
      </c>
      <c r="C228" s="2" t="s">
        <v>2</v>
      </c>
      <c r="D228" s="2">
        <v>3482.5589907200001</v>
      </c>
      <c r="E228" s="2">
        <v>0.48408950612599999</v>
      </c>
      <c r="F228" s="3">
        <v>1.5901884413699999E-8</v>
      </c>
      <c r="G228" s="2" t="s">
        <v>33</v>
      </c>
    </row>
    <row r="229" spans="1:7" x14ac:dyDescent="0.2">
      <c r="A229" s="2" t="s">
        <v>8</v>
      </c>
      <c r="B229" s="2" t="s">
        <v>50</v>
      </c>
      <c r="C229" s="2" t="s">
        <v>10</v>
      </c>
      <c r="D229" s="2">
        <v>5219.9172649499997</v>
      </c>
      <c r="E229" s="2">
        <v>0.49576172851799999</v>
      </c>
      <c r="F229" s="3">
        <v>3.6942979985199997E-5</v>
      </c>
      <c r="G229" s="2" t="s">
        <v>33</v>
      </c>
    </row>
    <row r="230" spans="1:7" x14ac:dyDescent="0.2">
      <c r="A230" s="2" t="s">
        <v>8</v>
      </c>
      <c r="B230" s="2" t="s">
        <v>20</v>
      </c>
      <c r="C230" s="2" t="s">
        <v>2</v>
      </c>
      <c r="D230" s="2">
        <v>3648.8914267800001</v>
      </c>
      <c r="E230" s="2">
        <v>0.78280944969199995</v>
      </c>
      <c r="F230" s="3">
        <v>1.9507442920199999E-17</v>
      </c>
      <c r="G230" s="2" t="s">
        <v>33</v>
      </c>
    </row>
    <row r="231" spans="1:7" x14ac:dyDescent="0.2">
      <c r="A231" s="2" t="s">
        <v>8</v>
      </c>
      <c r="B231" s="2" t="s">
        <v>68</v>
      </c>
      <c r="C231" s="2" t="s">
        <v>2</v>
      </c>
      <c r="D231" s="2">
        <v>678.86739372900001</v>
      </c>
      <c r="E231" s="2">
        <v>-0.13709980226999999</v>
      </c>
      <c r="F231" s="2">
        <v>0.157414293171</v>
      </c>
      <c r="G231" s="2" t="s">
        <v>33</v>
      </c>
    </row>
    <row r="232" spans="1:7" x14ac:dyDescent="0.2">
      <c r="A232" s="2" t="s">
        <v>8</v>
      </c>
      <c r="B232" s="2" t="s">
        <v>57</v>
      </c>
      <c r="C232" s="2" t="s">
        <v>5</v>
      </c>
      <c r="D232" s="2">
        <v>2584.8331049600001</v>
      </c>
      <c r="E232" s="2">
        <v>0.31445889669900001</v>
      </c>
      <c r="F232" s="2">
        <v>5.5165770060799999E-4</v>
      </c>
      <c r="G232" s="2" t="s">
        <v>33</v>
      </c>
    </row>
    <row r="233" spans="1:7" x14ac:dyDescent="0.2">
      <c r="A233" s="2" t="s">
        <v>8</v>
      </c>
      <c r="B233" s="2" t="s">
        <v>54</v>
      </c>
      <c r="C233" s="2" t="s">
        <v>18</v>
      </c>
      <c r="D233" s="2">
        <v>2916.5987221700002</v>
      </c>
      <c r="E233" s="2">
        <v>-0.11695232870400001</v>
      </c>
      <c r="F233" s="2">
        <v>0.253890899951</v>
      </c>
      <c r="G233" s="2" t="s">
        <v>33</v>
      </c>
    </row>
    <row r="234" spans="1:7" x14ac:dyDescent="0.2">
      <c r="A234" s="2" t="s">
        <v>8</v>
      </c>
      <c r="B234" s="2" t="s">
        <v>55</v>
      </c>
      <c r="C234" s="2" t="s">
        <v>2</v>
      </c>
      <c r="D234" s="2">
        <v>5121.21286143</v>
      </c>
      <c r="E234" s="2">
        <v>0.31316782784300001</v>
      </c>
      <c r="F234" s="2">
        <v>1.8378653675399999E-3</v>
      </c>
      <c r="G234" s="2" t="s">
        <v>33</v>
      </c>
    </row>
    <row r="235" spans="1:7" x14ac:dyDescent="0.2">
      <c r="A235" s="2" t="s">
        <v>8</v>
      </c>
      <c r="B235" s="2" t="s">
        <v>56</v>
      </c>
      <c r="C235" s="2" t="s">
        <v>5</v>
      </c>
      <c r="D235" s="2">
        <v>1509.79005441</v>
      </c>
      <c r="E235" s="2">
        <v>-0.33758169012099998</v>
      </c>
      <c r="F235" s="3">
        <v>7.4563196651399995E-5</v>
      </c>
      <c r="G235" s="2" t="s">
        <v>33</v>
      </c>
    </row>
    <row r="236" spans="1:7" x14ac:dyDescent="0.2">
      <c r="A236" s="2" t="s">
        <v>8</v>
      </c>
      <c r="B236" s="2" t="s">
        <v>59</v>
      </c>
      <c r="C236" s="2" t="s">
        <v>5</v>
      </c>
      <c r="D236" s="2">
        <v>5514.1921230400003</v>
      </c>
      <c r="E236" s="2">
        <v>-1.1091580724500001</v>
      </c>
      <c r="F236" s="3">
        <v>3.8901141566E-10</v>
      </c>
      <c r="G236" s="2" t="s">
        <v>33</v>
      </c>
    </row>
    <row r="237" spans="1:7" x14ac:dyDescent="0.2">
      <c r="A237" s="2" t="s">
        <v>8</v>
      </c>
      <c r="B237" s="2" t="s">
        <v>58</v>
      </c>
      <c r="C237" s="2" t="s">
        <v>5</v>
      </c>
      <c r="D237" s="2">
        <v>4066.88160926</v>
      </c>
      <c r="E237" s="2">
        <v>0.49791342598799998</v>
      </c>
      <c r="F237" s="3">
        <v>3.8629625660400001E-7</v>
      </c>
      <c r="G237" s="2" t="s">
        <v>33</v>
      </c>
    </row>
    <row r="238" spans="1:7" x14ac:dyDescent="0.2">
      <c r="A238" s="2" t="s">
        <v>8</v>
      </c>
      <c r="B238" s="2" t="s">
        <v>7</v>
      </c>
      <c r="C238" s="2" t="s">
        <v>5</v>
      </c>
      <c r="D238" s="2">
        <v>1781.9807027700001</v>
      </c>
      <c r="E238" s="2">
        <v>0.16739628098100001</v>
      </c>
      <c r="F238" s="2">
        <v>9.0114643435199995E-2</v>
      </c>
      <c r="G238" s="2" t="s">
        <v>33</v>
      </c>
    </row>
    <row r="239" spans="1:7" x14ac:dyDescent="0.2">
      <c r="A239" s="2" t="s">
        <v>8</v>
      </c>
      <c r="B239" s="2" t="s">
        <v>75</v>
      </c>
      <c r="C239" s="2" t="s">
        <v>5</v>
      </c>
      <c r="D239" s="2">
        <v>94.474805995400004</v>
      </c>
      <c r="E239" s="2">
        <v>0.93187120006599999</v>
      </c>
      <c r="F239" s="3">
        <v>7.3920315988800004E-13</v>
      </c>
      <c r="G239" s="2" t="s">
        <v>33</v>
      </c>
    </row>
    <row r="240" spans="1:7" x14ac:dyDescent="0.2">
      <c r="A240" s="2" t="s">
        <v>8</v>
      </c>
      <c r="B240" s="2" t="s">
        <v>60</v>
      </c>
      <c r="C240" s="2" t="s">
        <v>10</v>
      </c>
      <c r="D240" s="2">
        <v>5858.2122314300004</v>
      </c>
      <c r="E240" s="2">
        <v>1.0295806704899999</v>
      </c>
      <c r="F240" s="3">
        <v>7.6818960899500001E-31</v>
      </c>
      <c r="G240" s="2" t="s">
        <v>33</v>
      </c>
    </row>
    <row r="241" spans="1:7" x14ac:dyDescent="0.2">
      <c r="A241" s="2" t="s">
        <v>8</v>
      </c>
      <c r="B241" s="2" t="s">
        <v>22</v>
      </c>
      <c r="C241" s="2" t="s">
        <v>5</v>
      </c>
      <c r="D241" s="2">
        <v>2425.4592413700002</v>
      </c>
      <c r="E241" s="2">
        <v>0.45797217105400001</v>
      </c>
      <c r="F241" s="3">
        <v>3.0374977987200001E-8</v>
      </c>
      <c r="G241" s="2" t="s">
        <v>33</v>
      </c>
    </row>
    <row r="242" spans="1:7" x14ac:dyDescent="0.2">
      <c r="A242" s="2" t="s">
        <v>8</v>
      </c>
      <c r="B242" s="2" t="s">
        <v>62</v>
      </c>
      <c r="C242" s="2" t="s">
        <v>2</v>
      </c>
      <c r="D242" s="2">
        <v>2731.1614486799999</v>
      </c>
      <c r="E242" s="2">
        <v>0.66597914198599995</v>
      </c>
      <c r="F242" s="3">
        <v>8.0689488523300004E-11</v>
      </c>
      <c r="G242" s="2" t="s">
        <v>33</v>
      </c>
    </row>
    <row r="243" spans="1:7" x14ac:dyDescent="0.2">
      <c r="A243" s="2" t="s">
        <v>8</v>
      </c>
      <c r="B243" s="2" t="s">
        <v>19</v>
      </c>
      <c r="C243" s="2" t="s">
        <v>2</v>
      </c>
      <c r="D243" s="2">
        <v>832.64776674899997</v>
      </c>
      <c r="E243" s="2">
        <v>-0.71264730667999998</v>
      </c>
      <c r="F243" s="3">
        <v>9.8808134965800001E-14</v>
      </c>
      <c r="G243" s="2" t="s">
        <v>33</v>
      </c>
    </row>
    <row r="244" spans="1:7" x14ac:dyDescent="0.2">
      <c r="A244" s="2" t="s">
        <v>8</v>
      </c>
      <c r="B244" s="2" t="s">
        <v>63</v>
      </c>
      <c r="C244" s="2" t="s">
        <v>18</v>
      </c>
      <c r="D244" s="2">
        <v>1532.26142495</v>
      </c>
      <c r="E244" s="2">
        <v>-6.8749482294399996E-3</v>
      </c>
      <c r="F244" s="2">
        <v>0.936562880978</v>
      </c>
      <c r="G244" s="2" t="s">
        <v>33</v>
      </c>
    </row>
    <row r="245" spans="1:7" x14ac:dyDescent="0.2">
      <c r="A245" s="2" t="s">
        <v>8</v>
      </c>
      <c r="B245" s="2" t="s">
        <v>64</v>
      </c>
      <c r="C245" s="2" t="s">
        <v>18</v>
      </c>
      <c r="D245" s="2">
        <v>3623.0659859699999</v>
      </c>
      <c r="E245" s="2">
        <v>4.73663255507E-2</v>
      </c>
      <c r="F245" s="2">
        <v>0.70126624803500004</v>
      </c>
      <c r="G245" s="2" t="s">
        <v>33</v>
      </c>
    </row>
    <row r="246" spans="1:7" x14ac:dyDescent="0.2">
      <c r="A246" s="2" t="s">
        <v>8</v>
      </c>
      <c r="B246" s="2" t="s">
        <v>53</v>
      </c>
      <c r="C246" s="2" t="s">
        <v>18</v>
      </c>
      <c r="D246" s="2">
        <v>1538.6735045200001</v>
      </c>
      <c r="E246" s="2">
        <v>-0.61284619143999997</v>
      </c>
      <c r="F246" s="3">
        <v>2.1184557185199999E-11</v>
      </c>
      <c r="G246" s="2" t="s">
        <v>33</v>
      </c>
    </row>
    <row r="247" spans="1:7" x14ac:dyDescent="0.2">
      <c r="A247" s="2" t="s">
        <v>8</v>
      </c>
      <c r="B247" s="2" t="s">
        <v>66</v>
      </c>
      <c r="C247" s="2" t="s">
        <v>18</v>
      </c>
      <c r="D247" s="2">
        <v>989.38969170300004</v>
      </c>
      <c r="E247" s="2">
        <v>0.56534164538300002</v>
      </c>
      <c r="F247" s="3">
        <v>7.6172914273199994E-11</v>
      </c>
      <c r="G247" s="2" t="s">
        <v>33</v>
      </c>
    </row>
    <row r="248" spans="1:7" x14ac:dyDescent="0.2">
      <c r="A248" s="2" t="s">
        <v>8</v>
      </c>
      <c r="B248" s="2" t="s">
        <v>67</v>
      </c>
      <c r="C248" s="2" t="s">
        <v>18</v>
      </c>
      <c r="D248" s="2">
        <v>784.05820371699997</v>
      </c>
      <c r="E248" s="2">
        <v>0.302324983426</v>
      </c>
      <c r="F248" s="2">
        <v>1.4487087600400001E-4</v>
      </c>
      <c r="G248" s="2" t="s">
        <v>33</v>
      </c>
    </row>
    <row r="249" spans="1:7" x14ac:dyDescent="0.2">
      <c r="A249" s="2" t="s">
        <v>8</v>
      </c>
      <c r="B249" s="2" t="s">
        <v>52</v>
      </c>
      <c r="C249" s="2" t="s">
        <v>18</v>
      </c>
      <c r="D249" s="2">
        <v>1019.95464668</v>
      </c>
      <c r="E249" s="2">
        <v>0.57804328279700001</v>
      </c>
      <c r="F249" s="3">
        <v>5.9835215708699999E-6</v>
      </c>
      <c r="G249" s="2" t="s">
        <v>33</v>
      </c>
    </row>
    <row r="250" spans="1:7" x14ac:dyDescent="0.2">
      <c r="A250" s="2" t="s">
        <v>8</v>
      </c>
      <c r="B250" s="2" t="s">
        <v>69</v>
      </c>
      <c r="C250" s="2" t="s">
        <v>18</v>
      </c>
      <c r="D250" s="2">
        <v>50.700816233300003</v>
      </c>
      <c r="E250" s="2">
        <v>-0.64089188843800005</v>
      </c>
      <c r="F250" s="3">
        <v>5.5268724493699998E-5</v>
      </c>
      <c r="G250" s="2" t="s">
        <v>33</v>
      </c>
    </row>
    <row r="251" spans="1:7" x14ac:dyDescent="0.2">
      <c r="A251" s="2" t="s">
        <v>8</v>
      </c>
      <c r="B251" s="2" t="s">
        <v>70</v>
      </c>
      <c r="C251" s="2" t="s">
        <v>2</v>
      </c>
      <c r="D251" s="2">
        <v>814.90614814900005</v>
      </c>
      <c r="E251" s="2">
        <v>1.37309873937</v>
      </c>
      <c r="F251" s="3">
        <v>8.0151230333499998E-47</v>
      </c>
      <c r="G251" s="2" t="s">
        <v>33</v>
      </c>
    </row>
    <row r="252" spans="1:7" x14ac:dyDescent="0.2">
      <c r="A252" s="2" t="s">
        <v>8</v>
      </c>
      <c r="B252" s="2" t="s">
        <v>71</v>
      </c>
      <c r="C252" s="2" t="s">
        <v>5</v>
      </c>
      <c r="D252" s="2">
        <v>9564.7192852600001</v>
      </c>
      <c r="E252" s="2">
        <v>0.29465564338400002</v>
      </c>
      <c r="F252" s="2">
        <v>7.5282874303899999E-4</v>
      </c>
      <c r="G252" s="2" t="s">
        <v>33</v>
      </c>
    </row>
    <row r="253" spans="1:7" x14ac:dyDescent="0.2">
      <c r="A253" s="2" t="s">
        <v>8</v>
      </c>
      <c r="B253" s="2" t="s">
        <v>72</v>
      </c>
      <c r="C253" s="2" t="s">
        <v>2</v>
      </c>
      <c r="D253" s="2">
        <v>542.89638999199997</v>
      </c>
      <c r="E253" s="2">
        <v>1.83356304709</v>
      </c>
      <c r="F253" s="3">
        <v>3.1636064583799998E-70</v>
      </c>
      <c r="G253" s="2" t="s">
        <v>33</v>
      </c>
    </row>
    <row r="254" spans="1:7" x14ac:dyDescent="0.2">
      <c r="A254" s="2" t="s">
        <v>8</v>
      </c>
      <c r="B254" s="2" t="s">
        <v>73</v>
      </c>
      <c r="C254" s="2" t="s">
        <v>2</v>
      </c>
      <c r="D254" s="2">
        <v>1860.34325266</v>
      </c>
      <c r="E254" s="2">
        <v>0.97292912012900001</v>
      </c>
      <c r="F254" s="3">
        <v>3.6057192291200001E-37</v>
      </c>
      <c r="G254" s="2" t="s">
        <v>33</v>
      </c>
    </row>
    <row r="255" spans="1:7" x14ac:dyDescent="0.2">
      <c r="A255" s="2" t="s">
        <v>8</v>
      </c>
      <c r="B255" s="2" t="s">
        <v>51</v>
      </c>
      <c r="C255" s="2" t="s">
        <v>10</v>
      </c>
      <c r="D255" s="2">
        <v>4707.4995671699999</v>
      </c>
      <c r="E255" s="2">
        <v>-0.23339280736099999</v>
      </c>
      <c r="F255" s="2">
        <v>1.9112130942799999E-2</v>
      </c>
      <c r="G255" s="2" t="s">
        <v>33</v>
      </c>
    </row>
    <row r="256" spans="1:7" x14ac:dyDescent="0.2">
      <c r="A256" s="2" t="s">
        <v>8</v>
      </c>
      <c r="B256" s="2" t="s">
        <v>74</v>
      </c>
      <c r="C256" s="2" t="s">
        <v>2</v>
      </c>
      <c r="D256" s="2">
        <v>0.317364405648</v>
      </c>
      <c r="E256" s="2">
        <v>1.5540153486099999</v>
      </c>
      <c r="F256" s="2">
        <v>9.2393194026400005E-2</v>
      </c>
      <c r="G256" s="2" t="s">
        <v>33</v>
      </c>
    </row>
    <row r="257" spans="1:7" x14ac:dyDescent="0.2">
      <c r="A257" s="2" t="s">
        <v>8</v>
      </c>
      <c r="B257" s="2" t="s">
        <v>42</v>
      </c>
      <c r="C257" s="2" t="s">
        <v>2</v>
      </c>
      <c r="D257" s="2">
        <v>780.82202194800004</v>
      </c>
      <c r="E257" s="2">
        <v>0.38596931236499998</v>
      </c>
      <c r="F257" s="2">
        <v>3.6728332541300003E-4</v>
      </c>
      <c r="G257" s="2" t="s">
        <v>33</v>
      </c>
    </row>
    <row r="258" spans="1:7" x14ac:dyDescent="0.2">
      <c r="A258" s="2" t="s">
        <v>8</v>
      </c>
      <c r="B258" s="2" t="s">
        <v>77</v>
      </c>
      <c r="C258" s="2" t="s">
        <v>2</v>
      </c>
      <c r="D258" s="2">
        <v>4611.2153097600003</v>
      </c>
      <c r="E258" s="2">
        <v>-0.42215664647899998</v>
      </c>
      <c r="F258" s="3">
        <v>1.4154650722800001E-8</v>
      </c>
      <c r="G258" s="2" t="s">
        <v>33</v>
      </c>
    </row>
    <row r="259" spans="1:7" x14ac:dyDescent="0.2">
      <c r="A259" s="2" t="s">
        <v>8</v>
      </c>
      <c r="B259" s="2" t="s">
        <v>1</v>
      </c>
      <c r="C259" s="2" t="s">
        <v>2</v>
      </c>
      <c r="D259" s="2">
        <v>4345.11364022</v>
      </c>
      <c r="E259" s="2">
        <v>-0.33629262952799999</v>
      </c>
      <c r="F259" s="3">
        <v>5.6297489177899999E-8</v>
      </c>
      <c r="G259" s="2" t="s">
        <v>33</v>
      </c>
    </row>
    <row r="260" spans="1:7" x14ac:dyDescent="0.2">
      <c r="A260" s="2" t="s">
        <v>8</v>
      </c>
      <c r="B260" s="2" t="s">
        <v>78</v>
      </c>
      <c r="C260" s="2" t="s">
        <v>2</v>
      </c>
      <c r="D260" s="2">
        <v>5755.3745800799998</v>
      </c>
      <c r="E260" s="2">
        <v>-0.18391726205299999</v>
      </c>
      <c r="F260" s="2">
        <v>0.16750706738599999</v>
      </c>
      <c r="G260" s="2" t="s">
        <v>33</v>
      </c>
    </row>
    <row r="261" spans="1:7" x14ac:dyDescent="0.2">
      <c r="A261" s="2" t="s">
        <v>8</v>
      </c>
      <c r="B261" s="2" t="s">
        <v>61</v>
      </c>
      <c r="C261" s="2" t="s">
        <v>2</v>
      </c>
      <c r="D261" s="2">
        <v>3050.31773204</v>
      </c>
      <c r="E261" s="2">
        <v>-7.4315716882000005E-2</v>
      </c>
      <c r="F261" s="2">
        <v>0.623249182412</v>
      </c>
      <c r="G261" s="2" t="s">
        <v>33</v>
      </c>
    </row>
    <row r="262" spans="1:7" x14ac:dyDescent="0.2">
      <c r="A262" s="2" t="s">
        <v>8</v>
      </c>
      <c r="B262" s="2" t="s">
        <v>83</v>
      </c>
      <c r="C262" s="2" t="s">
        <v>2</v>
      </c>
      <c r="D262" s="2">
        <v>3601.7884022799999</v>
      </c>
      <c r="E262" s="2">
        <v>-0.206403464028</v>
      </c>
      <c r="F262" s="2">
        <v>9.7241658590700008E-3</v>
      </c>
      <c r="G262" s="2" t="s">
        <v>33</v>
      </c>
    </row>
    <row r="263" spans="1:7" x14ac:dyDescent="0.2">
      <c r="A263" s="2" t="s">
        <v>8</v>
      </c>
      <c r="B263" s="2" t="s">
        <v>79</v>
      </c>
      <c r="C263" s="2" t="s">
        <v>10</v>
      </c>
      <c r="D263" s="2">
        <v>2983.7931165199998</v>
      </c>
      <c r="E263" s="2">
        <v>0.85097567240399996</v>
      </c>
      <c r="F263" s="3">
        <v>4.44675906847E-28</v>
      </c>
      <c r="G263" s="2" t="s">
        <v>33</v>
      </c>
    </row>
    <row r="264" spans="1:7" x14ac:dyDescent="0.2">
      <c r="A264" s="2" t="s">
        <v>8</v>
      </c>
      <c r="B264" s="2" t="s">
        <v>80</v>
      </c>
      <c r="C264" s="2" t="s">
        <v>10</v>
      </c>
      <c r="D264" s="2">
        <v>1839.71953349</v>
      </c>
      <c r="E264" s="2">
        <v>-0.18180553637800001</v>
      </c>
      <c r="F264" s="2">
        <v>4.1218939734699998E-2</v>
      </c>
      <c r="G264" s="2" t="s">
        <v>33</v>
      </c>
    </row>
    <row r="265" spans="1:7" x14ac:dyDescent="0.2">
      <c r="A265" s="2" t="s">
        <v>8</v>
      </c>
      <c r="B265" s="2" t="s">
        <v>81</v>
      </c>
      <c r="C265" s="2" t="s">
        <v>10</v>
      </c>
      <c r="D265" s="2">
        <v>2932.6407550200001</v>
      </c>
      <c r="E265" s="2">
        <v>-0.345667652331</v>
      </c>
      <c r="F265" s="3">
        <v>4.68748867425E-8</v>
      </c>
      <c r="G265" s="2" t="s">
        <v>33</v>
      </c>
    </row>
    <row r="266" spans="1:7" x14ac:dyDescent="0.2">
      <c r="A266" s="2" t="s">
        <v>8</v>
      </c>
      <c r="B266" s="2" t="s">
        <v>82</v>
      </c>
      <c r="C266" s="2" t="s">
        <v>5</v>
      </c>
      <c r="D266" s="2">
        <v>1431.8553123199999</v>
      </c>
      <c r="E266" s="2">
        <v>-0.53623047504499999</v>
      </c>
      <c r="F266" s="2">
        <v>0.36999502158100001</v>
      </c>
      <c r="G266" s="2" t="s">
        <v>33</v>
      </c>
    </row>
    <row r="267" spans="1:7" x14ac:dyDescent="0.2">
      <c r="A267" s="2" t="s">
        <v>8</v>
      </c>
      <c r="B267" s="2" t="s">
        <v>13</v>
      </c>
      <c r="C267" s="2" t="s">
        <v>10</v>
      </c>
      <c r="D267" s="2">
        <v>7423.6232814499999</v>
      </c>
      <c r="E267" s="2">
        <v>4.1221189969899999E-2</v>
      </c>
      <c r="F267" s="2">
        <v>0.69965423867999998</v>
      </c>
      <c r="G267" s="2" t="s">
        <v>33</v>
      </c>
    </row>
    <row r="268" spans="1:7" x14ac:dyDescent="0.2">
      <c r="A268" s="2" t="s">
        <v>8</v>
      </c>
      <c r="B268" s="2" t="s">
        <v>48</v>
      </c>
      <c r="C268" s="2" t="s">
        <v>5</v>
      </c>
      <c r="D268" s="2">
        <v>2538.50900267</v>
      </c>
      <c r="E268" s="2">
        <v>0.42081308998299999</v>
      </c>
      <c r="F268" s="3">
        <v>3.61034468833E-7</v>
      </c>
      <c r="G268" s="2" t="s">
        <v>33</v>
      </c>
    </row>
    <row r="269" spans="1:7" x14ac:dyDescent="0.2">
      <c r="A269" s="2" t="s">
        <v>8</v>
      </c>
      <c r="B269" s="2" t="s">
        <v>85</v>
      </c>
      <c r="C269" s="2" t="s">
        <v>18</v>
      </c>
      <c r="D269" s="2">
        <v>1137.3103154400001</v>
      </c>
      <c r="E269" s="2">
        <v>-0.86711470358200005</v>
      </c>
      <c r="F269" s="3">
        <v>1.7929020651800001E-13</v>
      </c>
      <c r="G269" s="2" t="s">
        <v>33</v>
      </c>
    </row>
    <row r="270" spans="1:7" x14ac:dyDescent="0.2">
      <c r="A270" s="2" t="s">
        <v>8</v>
      </c>
      <c r="B270" s="2" t="s">
        <v>76</v>
      </c>
      <c r="C270" s="2" t="s">
        <v>18</v>
      </c>
      <c r="D270" s="2">
        <v>1397.6647643700001</v>
      </c>
      <c r="E270" s="2">
        <v>0.20035193959100001</v>
      </c>
      <c r="F270" s="2">
        <v>7.9314358059900003E-2</v>
      </c>
      <c r="G270" s="2" t="s">
        <v>33</v>
      </c>
    </row>
    <row r="271" spans="1:7" x14ac:dyDescent="0.2">
      <c r="A271" s="2" t="s">
        <v>8</v>
      </c>
      <c r="B271" s="2" t="s">
        <v>86</v>
      </c>
      <c r="C271" s="2" t="s">
        <v>5</v>
      </c>
      <c r="D271" s="2">
        <v>4485.8254230800003</v>
      </c>
      <c r="E271" s="2">
        <v>0.973023864957</v>
      </c>
      <c r="F271" s="3">
        <v>1.4691623338E-24</v>
      </c>
      <c r="G271" s="2" t="s">
        <v>33</v>
      </c>
    </row>
    <row r="272" spans="1:7" x14ac:dyDescent="0.2">
      <c r="A272" s="2" t="s">
        <v>8</v>
      </c>
      <c r="B272" s="2" t="s">
        <v>87</v>
      </c>
      <c r="C272" s="2" t="s">
        <v>5</v>
      </c>
      <c r="D272" s="2">
        <v>4157.1086093599997</v>
      </c>
      <c r="E272" s="2">
        <v>-0.226446803916</v>
      </c>
      <c r="F272" s="2">
        <v>1.1882208609700001E-2</v>
      </c>
      <c r="G272" s="2" t="s">
        <v>33</v>
      </c>
    </row>
    <row r="273" spans="1:7" x14ac:dyDescent="0.2">
      <c r="A273" s="2" t="s">
        <v>8</v>
      </c>
      <c r="B273" s="2" t="s">
        <v>88</v>
      </c>
      <c r="C273" s="2" t="s">
        <v>5</v>
      </c>
      <c r="D273" s="2">
        <v>4870.9128694000001</v>
      </c>
      <c r="E273" s="2">
        <v>0.502200712464</v>
      </c>
      <c r="F273" s="3">
        <v>6.7981592510999999E-9</v>
      </c>
      <c r="G273" s="2" t="s">
        <v>33</v>
      </c>
    </row>
    <row r="274" spans="1:7" x14ac:dyDescent="0.2">
      <c r="A274" s="2" t="s">
        <v>8</v>
      </c>
      <c r="B274" s="2" t="s">
        <v>89</v>
      </c>
      <c r="C274" s="2" t="s">
        <v>5</v>
      </c>
      <c r="D274" s="2">
        <v>6259.5679598400002</v>
      </c>
      <c r="E274" s="2">
        <v>1.44329699995</v>
      </c>
      <c r="F274" s="3">
        <v>2.8171471870300001E-42</v>
      </c>
      <c r="G274" s="2" t="s">
        <v>33</v>
      </c>
    </row>
    <row r="275" spans="1:7" x14ac:dyDescent="0.2">
      <c r="A275" s="2" t="s">
        <v>8</v>
      </c>
      <c r="B275" s="2" t="s">
        <v>4</v>
      </c>
      <c r="C275" s="2" t="s">
        <v>5</v>
      </c>
      <c r="D275" s="2">
        <v>6806.9095693700001</v>
      </c>
      <c r="E275" s="2">
        <v>0.56147132206000006</v>
      </c>
      <c r="F275" s="3">
        <v>2.89291838675E-9</v>
      </c>
      <c r="G275" s="2" t="s">
        <v>33</v>
      </c>
    </row>
    <row r="276" spans="1:7" x14ac:dyDescent="0.2">
      <c r="A276" s="2" t="s">
        <v>90</v>
      </c>
      <c r="B276" s="2" t="s">
        <v>32</v>
      </c>
      <c r="C276" s="2" t="s">
        <v>18</v>
      </c>
      <c r="D276" s="2">
        <v>10757.6877105</v>
      </c>
      <c r="E276" s="2">
        <v>0.32105905995799999</v>
      </c>
      <c r="F276" s="2">
        <v>0.28971848232000003</v>
      </c>
      <c r="G276" s="2" t="s">
        <v>33</v>
      </c>
    </row>
    <row r="277" spans="1:7" x14ac:dyDescent="0.2">
      <c r="A277" s="2" t="s">
        <v>90</v>
      </c>
      <c r="B277" s="2" t="s">
        <v>34</v>
      </c>
      <c r="C277" s="2" t="s">
        <v>5</v>
      </c>
      <c r="D277" s="2">
        <v>3769.6522312299999</v>
      </c>
      <c r="E277" s="2">
        <v>0.97708513562400001</v>
      </c>
      <c r="F277" s="2">
        <v>1.09294526307E-4</v>
      </c>
      <c r="G277" s="2" t="s">
        <v>33</v>
      </c>
    </row>
    <row r="278" spans="1:7" x14ac:dyDescent="0.2">
      <c r="A278" s="2" t="s">
        <v>90</v>
      </c>
      <c r="B278" s="2" t="s">
        <v>35</v>
      </c>
      <c r="C278" s="2" t="s">
        <v>5</v>
      </c>
      <c r="D278" s="2">
        <v>2040.1500352400001</v>
      </c>
      <c r="E278" s="2">
        <v>0.35943455796500001</v>
      </c>
      <c r="F278" s="2">
        <v>0.45305837982300001</v>
      </c>
      <c r="G278" s="2" t="s">
        <v>33</v>
      </c>
    </row>
    <row r="279" spans="1:7" x14ac:dyDescent="0.2">
      <c r="A279" s="2" t="s">
        <v>90</v>
      </c>
      <c r="B279" s="2" t="s">
        <v>36</v>
      </c>
      <c r="C279" s="2" t="s">
        <v>18</v>
      </c>
      <c r="D279" s="2">
        <v>5391.7428833100003</v>
      </c>
      <c r="E279" s="2">
        <v>0.96663342011499997</v>
      </c>
      <c r="F279" s="3">
        <v>7.4566724998599997E-6</v>
      </c>
      <c r="G279" s="2" t="s">
        <v>33</v>
      </c>
    </row>
    <row r="280" spans="1:7" x14ac:dyDescent="0.2">
      <c r="A280" s="2" t="s">
        <v>90</v>
      </c>
      <c r="B280" s="2" t="s">
        <v>37</v>
      </c>
      <c r="C280" s="2" t="s">
        <v>18</v>
      </c>
      <c r="D280" s="2">
        <v>1929.48259914</v>
      </c>
      <c r="E280" s="2">
        <v>-0.59761897909499995</v>
      </c>
      <c r="F280" s="2">
        <v>0.14758663537799999</v>
      </c>
      <c r="G280" s="2" t="s">
        <v>33</v>
      </c>
    </row>
    <row r="281" spans="1:7" x14ac:dyDescent="0.2">
      <c r="A281" s="2" t="s">
        <v>90</v>
      </c>
      <c r="B281" s="2" t="s">
        <v>17</v>
      </c>
      <c r="C281" s="2" t="s">
        <v>18</v>
      </c>
      <c r="D281" s="2">
        <v>2194.6515249600002</v>
      </c>
      <c r="E281" s="2">
        <v>0.34445375817899998</v>
      </c>
      <c r="F281" s="2">
        <v>0.67657235670000004</v>
      </c>
      <c r="G281" s="2" t="s">
        <v>33</v>
      </c>
    </row>
    <row r="282" spans="1:7" x14ac:dyDescent="0.2">
      <c r="A282" s="2" t="s">
        <v>90</v>
      </c>
      <c r="B282" s="2" t="s">
        <v>38</v>
      </c>
      <c r="C282" s="2" t="s">
        <v>18</v>
      </c>
      <c r="D282" s="2">
        <v>2027.2854770500001</v>
      </c>
      <c r="E282" s="2">
        <v>0.36214206142599997</v>
      </c>
      <c r="F282" s="2">
        <v>0.34819373536499998</v>
      </c>
      <c r="G282" s="2" t="s">
        <v>33</v>
      </c>
    </row>
    <row r="283" spans="1:7" x14ac:dyDescent="0.2">
      <c r="A283" s="2" t="s">
        <v>90</v>
      </c>
      <c r="B283" s="2" t="s">
        <v>54</v>
      </c>
      <c r="C283" s="2" t="s">
        <v>18</v>
      </c>
      <c r="D283" s="2">
        <v>1970.9227111600001</v>
      </c>
      <c r="E283" s="2">
        <v>0.62376658211199998</v>
      </c>
      <c r="F283" s="2">
        <v>6.4549721705499996E-2</v>
      </c>
      <c r="G283" s="2" t="s">
        <v>33</v>
      </c>
    </row>
    <row r="284" spans="1:7" x14ac:dyDescent="0.2">
      <c r="A284" s="2" t="s">
        <v>90</v>
      </c>
      <c r="B284" s="2" t="s">
        <v>40</v>
      </c>
      <c r="C284" s="2" t="s">
        <v>18</v>
      </c>
      <c r="D284" s="2">
        <v>390.89810586700003</v>
      </c>
      <c r="E284" s="2">
        <v>-2.6730331782999999</v>
      </c>
      <c r="F284" s="3">
        <v>1.06259811858E-8</v>
      </c>
      <c r="G284" s="2" t="s">
        <v>33</v>
      </c>
    </row>
    <row r="285" spans="1:7" x14ac:dyDescent="0.2">
      <c r="A285" s="2" t="s">
        <v>90</v>
      </c>
      <c r="B285" s="2" t="s">
        <v>41</v>
      </c>
      <c r="C285" s="2" t="s">
        <v>18</v>
      </c>
      <c r="D285" s="2">
        <v>565.72263826699998</v>
      </c>
      <c r="E285" s="2">
        <v>0.91813830328500001</v>
      </c>
      <c r="F285" s="2">
        <v>5.2394227807E-3</v>
      </c>
      <c r="G285" s="2" t="s">
        <v>33</v>
      </c>
    </row>
    <row r="286" spans="1:7" x14ac:dyDescent="0.2">
      <c r="A286" s="2" t="s">
        <v>90</v>
      </c>
      <c r="B286" s="2" t="s">
        <v>43</v>
      </c>
      <c r="C286" s="2" t="s">
        <v>10</v>
      </c>
      <c r="D286" s="2">
        <v>1149.0748815699999</v>
      </c>
      <c r="E286" s="2">
        <v>-2.1189096897600002</v>
      </c>
      <c r="F286" s="3">
        <v>2.1367562985099999E-6</v>
      </c>
      <c r="G286" s="2" t="s">
        <v>33</v>
      </c>
    </row>
    <row r="287" spans="1:7" x14ac:dyDescent="0.2">
      <c r="A287" s="2" t="s">
        <v>90</v>
      </c>
      <c r="B287" s="2" t="s">
        <v>44</v>
      </c>
      <c r="C287" s="2" t="s">
        <v>10</v>
      </c>
      <c r="D287" s="2">
        <v>2266.9759706099999</v>
      </c>
      <c r="E287" s="2">
        <v>1.7032418754300001</v>
      </c>
      <c r="F287" s="3">
        <v>9.4363436240699992E-13</v>
      </c>
      <c r="G287" s="2" t="s">
        <v>33</v>
      </c>
    </row>
    <row r="288" spans="1:7" x14ac:dyDescent="0.2">
      <c r="A288" s="2" t="s">
        <v>90</v>
      </c>
      <c r="B288" s="2" t="s">
        <v>45</v>
      </c>
      <c r="C288" s="2" t="s">
        <v>10</v>
      </c>
      <c r="D288" s="2">
        <v>1331.4236804300001</v>
      </c>
      <c r="E288" s="2">
        <v>-0.17255301642000001</v>
      </c>
      <c r="F288" s="2">
        <v>0.77905091389699999</v>
      </c>
      <c r="G288" s="2" t="s">
        <v>33</v>
      </c>
    </row>
    <row r="289" spans="1:7" x14ac:dyDescent="0.2">
      <c r="A289" s="2" t="s">
        <v>90</v>
      </c>
      <c r="B289" s="2" t="s">
        <v>46</v>
      </c>
      <c r="C289" s="2" t="s">
        <v>2</v>
      </c>
      <c r="D289" s="2">
        <v>1723.11569222</v>
      </c>
      <c r="E289" s="2">
        <v>0.93742122191599997</v>
      </c>
      <c r="F289" s="2">
        <v>1.74306848028E-3</v>
      </c>
      <c r="G289" s="2" t="s">
        <v>33</v>
      </c>
    </row>
    <row r="290" spans="1:7" x14ac:dyDescent="0.2">
      <c r="A290" s="2" t="s">
        <v>90</v>
      </c>
      <c r="B290" s="2" t="s">
        <v>1</v>
      </c>
      <c r="C290" s="2" t="s">
        <v>2</v>
      </c>
      <c r="D290" s="2">
        <v>3354.55191883</v>
      </c>
      <c r="E290" s="2">
        <v>0.18143162540999999</v>
      </c>
      <c r="F290" s="2">
        <v>0.61714750083699998</v>
      </c>
      <c r="G290" s="2" t="s">
        <v>33</v>
      </c>
    </row>
    <row r="291" spans="1:7" x14ac:dyDescent="0.2">
      <c r="A291" s="2" t="s">
        <v>90</v>
      </c>
      <c r="B291" s="2" t="s">
        <v>21</v>
      </c>
      <c r="C291" s="2" t="s">
        <v>2</v>
      </c>
      <c r="D291" s="2">
        <v>957.32848285900002</v>
      </c>
      <c r="E291" s="2">
        <v>1.11076665069</v>
      </c>
      <c r="F291" s="2">
        <v>3.2092446949800002E-3</v>
      </c>
      <c r="G291" s="2" t="s">
        <v>33</v>
      </c>
    </row>
    <row r="292" spans="1:7" x14ac:dyDescent="0.2">
      <c r="A292" s="2" t="s">
        <v>90</v>
      </c>
      <c r="B292" s="2" t="s">
        <v>65</v>
      </c>
      <c r="C292" s="2" t="s">
        <v>2</v>
      </c>
      <c r="D292" s="2">
        <v>3462.6549057299999</v>
      </c>
      <c r="E292" s="2">
        <v>-9.7749712847299997E-2</v>
      </c>
      <c r="F292" s="2">
        <v>0.86099984502899995</v>
      </c>
      <c r="G292" s="2" t="s">
        <v>33</v>
      </c>
    </row>
    <row r="293" spans="1:7" x14ac:dyDescent="0.2">
      <c r="A293" s="2" t="s">
        <v>90</v>
      </c>
      <c r="B293" s="2" t="s">
        <v>23</v>
      </c>
      <c r="C293" s="2" t="s">
        <v>10</v>
      </c>
      <c r="D293" s="2">
        <v>831.77940246699995</v>
      </c>
      <c r="E293" s="2">
        <v>0.66440025755599996</v>
      </c>
      <c r="F293" s="2">
        <v>4.8047181437000002E-3</v>
      </c>
      <c r="G293" s="2" t="s">
        <v>33</v>
      </c>
    </row>
    <row r="294" spans="1:7" x14ac:dyDescent="0.2">
      <c r="A294" s="2" t="s">
        <v>90</v>
      </c>
      <c r="B294" s="2" t="s">
        <v>47</v>
      </c>
      <c r="C294" s="2" t="s">
        <v>18</v>
      </c>
      <c r="D294" s="2">
        <v>1965.6605702500001</v>
      </c>
      <c r="E294" s="2">
        <v>6.3099883750900004E-2</v>
      </c>
      <c r="F294" s="2">
        <v>0.83492741256900005</v>
      </c>
      <c r="G294" s="2" t="s">
        <v>33</v>
      </c>
    </row>
    <row r="295" spans="1:7" x14ac:dyDescent="0.2">
      <c r="A295" s="2" t="s">
        <v>90</v>
      </c>
      <c r="B295" s="2" t="s">
        <v>60</v>
      </c>
      <c r="C295" s="2" t="s">
        <v>10</v>
      </c>
      <c r="D295" s="2">
        <v>5950.1168438799996</v>
      </c>
      <c r="E295" s="2">
        <v>0.29468204539499998</v>
      </c>
      <c r="F295" s="2">
        <v>0.56310875224199997</v>
      </c>
      <c r="G295" s="2" t="s">
        <v>33</v>
      </c>
    </row>
    <row r="296" spans="1:7" x14ac:dyDescent="0.2">
      <c r="A296" s="2" t="s">
        <v>90</v>
      </c>
      <c r="B296" s="2" t="s">
        <v>49</v>
      </c>
      <c r="C296" s="2" t="s">
        <v>2</v>
      </c>
      <c r="D296" s="2">
        <v>2285.9458434500002</v>
      </c>
      <c r="E296" s="2">
        <v>0.61886074734600005</v>
      </c>
      <c r="F296" s="2">
        <v>5.0356363822399997E-2</v>
      </c>
      <c r="G296" s="2" t="s">
        <v>33</v>
      </c>
    </row>
    <row r="297" spans="1:7" x14ac:dyDescent="0.2">
      <c r="A297" s="2" t="s">
        <v>90</v>
      </c>
      <c r="B297" s="2" t="s">
        <v>50</v>
      </c>
      <c r="C297" s="2" t="s">
        <v>10</v>
      </c>
      <c r="D297" s="2">
        <v>2437.62053272</v>
      </c>
      <c r="E297" s="2">
        <v>0.33698365933899999</v>
      </c>
      <c r="F297" s="2">
        <v>0.38733173627599998</v>
      </c>
      <c r="G297" s="2" t="s">
        <v>33</v>
      </c>
    </row>
    <row r="298" spans="1:7" x14ac:dyDescent="0.2">
      <c r="A298" s="2" t="s">
        <v>90</v>
      </c>
      <c r="B298" s="2" t="s">
        <v>20</v>
      </c>
      <c r="C298" s="2" t="s">
        <v>2</v>
      </c>
      <c r="D298" s="2">
        <v>2540.5884138000001</v>
      </c>
      <c r="E298" s="2">
        <v>0.95230433896400002</v>
      </c>
      <c r="F298" s="3">
        <v>5.2893336647200002E-5</v>
      </c>
      <c r="G298" s="2" t="s">
        <v>33</v>
      </c>
    </row>
    <row r="299" spans="1:7" x14ac:dyDescent="0.2">
      <c r="A299" s="2" t="s">
        <v>90</v>
      </c>
      <c r="B299" s="2" t="s">
        <v>52</v>
      </c>
      <c r="C299" s="2" t="s">
        <v>18</v>
      </c>
      <c r="D299" s="2">
        <v>911.757006488</v>
      </c>
      <c r="E299" s="2">
        <v>0.353155116677</v>
      </c>
      <c r="F299" s="2">
        <v>0.298756875082</v>
      </c>
      <c r="G299" s="2" t="s">
        <v>33</v>
      </c>
    </row>
    <row r="300" spans="1:7" x14ac:dyDescent="0.2">
      <c r="A300" s="2" t="s">
        <v>90</v>
      </c>
      <c r="B300" s="2" t="s">
        <v>57</v>
      </c>
      <c r="C300" s="2" t="s">
        <v>5</v>
      </c>
      <c r="D300" s="2">
        <v>1688.6514361500001</v>
      </c>
      <c r="E300" s="2">
        <v>0.15422626720900001</v>
      </c>
      <c r="F300" s="2">
        <v>0.74208597363499995</v>
      </c>
      <c r="G300" s="2" t="s">
        <v>33</v>
      </c>
    </row>
    <row r="301" spans="1:7" x14ac:dyDescent="0.2">
      <c r="A301" s="2" t="s">
        <v>90</v>
      </c>
      <c r="B301" s="2" t="s">
        <v>39</v>
      </c>
      <c r="C301" s="2" t="s">
        <v>10</v>
      </c>
      <c r="D301" s="2">
        <v>635.07958592199998</v>
      </c>
      <c r="E301" s="2">
        <v>1.57464982348E-2</v>
      </c>
      <c r="F301" s="2">
        <v>0.968606755283</v>
      </c>
      <c r="G301" s="2" t="s">
        <v>33</v>
      </c>
    </row>
    <row r="302" spans="1:7" x14ac:dyDescent="0.2">
      <c r="A302" s="2" t="s">
        <v>90</v>
      </c>
      <c r="B302" s="2" t="s">
        <v>84</v>
      </c>
      <c r="C302" s="2" t="s">
        <v>5</v>
      </c>
      <c r="D302" s="2">
        <v>4756.5535541299996</v>
      </c>
      <c r="E302" s="2">
        <v>0.34154865725900002</v>
      </c>
      <c r="F302" s="2">
        <v>0.30438608906499998</v>
      </c>
      <c r="G302" s="2" t="s">
        <v>33</v>
      </c>
    </row>
    <row r="303" spans="1:7" x14ac:dyDescent="0.2">
      <c r="A303" s="2" t="s">
        <v>90</v>
      </c>
      <c r="B303" s="2" t="s">
        <v>56</v>
      </c>
      <c r="C303" s="2" t="s">
        <v>5</v>
      </c>
      <c r="D303" s="2">
        <v>1710.2081351700001</v>
      </c>
      <c r="E303" s="2">
        <v>0.201740530798</v>
      </c>
      <c r="F303" s="2">
        <v>0.52642931496000001</v>
      </c>
      <c r="G303" s="2" t="s">
        <v>33</v>
      </c>
    </row>
    <row r="304" spans="1:7" x14ac:dyDescent="0.2">
      <c r="A304" s="2" t="s">
        <v>90</v>
      </c>
      <c r="B304" s="2" t="s">
        <v>59</v>
      </c>
      <c r="C304" s="2" t="s">
        <v>5</v>
      </c>
      <c r="D304" s="2">
        <v>1916.3471344699999</v>
      </c>
      <c r="E304" s="2">
        <v>0.30334931455899999</v>
      </c>
      <c r="F304" s="2">
        <v>0.46595291417000001</v>
      </c>
      <c r="G304" s="2" t="s">
        <v>33</v>
      </c>
    </row>
    <row r="305" spans="1:7" x14ac:dyDescent="0.2">
      <c r="A305" s="2" t="s">
        <v>90</v>
      </c>
      <c r="B305" s="2" t="s">
        <v>58</v>
      </c>
      <c r="C305" s="2" t="s">
        <v>5</v>
      </c>
      <c r="D305" s="2">
        <v>2522.3782741300001</v>
      </c>
      <c r="E305" s="2">
        <v>8.6236094537899995E-3</v>
      </c>
      <c r="F305" s="2">
        <v>0.98241152321799996</v>
      </c>
      <c r="G305" s="2" t="s">
        <v>33</v>
      </c>
    </row>
    <row r="306" spans="1:7" x14ac:dyDescent="0.2">
      <c r="A306" s="2" t="s">
        <v>90</v>
      </c>
      <c r="B306" s="2" t="s">
        <v>7</v>
      </c>
      <c r="C306" s="2" t="s">
        <v>5</v>
      </c>
      <c r="D306" s="2">
        <v>1540.77073311</v>
      </c>
      <c r="E306" s="2">
        <v>-0.147841249343</v>
      </c>
      <c r="F306" s="2">
        <v>0.70798533843300004</v>
      </c>
      <c r="G306" s="2" t="s">
        <v>33</v>
      </c>
    </row>
    <row r="307" spans="1:7" x14ac:dyDescent="0.2">
      <c r="A307" s="2" t="s">
        <v>90</v>
      </c>
      <c r="B307" s="2" t="s">
        <v>75</v>
      </c>
      <c r="C307" s="2" t="s">
        <v>5</v>
      </c>
      <c r="D307" s="2">
        <v>33.465866376500003</v>
      </c>
      <c r="E307" s="2">
        <v>0.41496197125000001</v>
      </c>
      <c r="F307" s="2">
        <v>0.39817709054599998</v>
      </c>
      <c r="G307" s="2" t="s">
        <v>33</v>
      </c>
    </row>
    <row r="308" spans="1:7" x14ac:dyDescent="0.2">
      <c r="A308" s="2" t="s">
        <v>90</v>
      </c>
      <c r="B308" s="2" t="s">
        <v>71</v>
      </c>
      <c r="C308" s="2" t="s">
        <v>5</v>
      </c>
      <c r="D308" s="2">
        <v>4730.9437504300004</v>
      </c>
      <c r="E308" s="2">
        <v>0.51278647995000004</v>
      </c>
      <c r="F308" s="2">
        <v>0.203229948667</v>
      </c>
      <c r="G308" s="2" t="s">
        <v>33</v>
      </c>
    </row>
    <row r="309" spans="1:7" x14ac:dyDescent="0.2">
      <c r="A309" s="2" t="s">
        <v>90</v>
      </c>
      <c r="B309" s="2" t="s">
        <v>22</v>
      </c>
      <c r="C309" s="2" t="s">
        <v>5</v>
      </c>
      <c r="D309" s="2">
        <v>1274.5521627799999</v>
      </c>
      <c r="E309" s="2">
        <v>0.54665029615500005</v>
      </c>
      <c r="F309" s="2">
        <v>8.8787095872200003E-2</v>
      </c>
      <c r="G309" s="2" t="s">
        <v>33</v>
      </c>
    </row>
    <row r="310" spans="1:7" x14ac:dyDescent="0.2">
      <c r="A310" s="2" t="s">
        <v>90</v>
      </c>
      <c r="B310" s="2" t="s">
        <v>62</v>
      </c>
      <c r="C310" s="2" t="s">
        <v>2</v>
      </c>
      <c r="D310" s="2">
        <v>1551.9709124599999</v>
      </c>
      <c r="E310" s="2">
        <v>0.73786618935000003</v>
      </c>
      <c r="F310" s="2">
        <v>9.4864900060999992E-3</v>
      </c>
      <c r="G310" s="2" t="s">
        <v>33</v>
      </c>
    </row>
    <row r="311" spans="1:7" x14ac:dyDescent="0.2">
      <c r="A311" s="2" t="s">
        <v>90</v>
      </c>
      <c r="B311" s="2" t="s">
        <v>19</v>
      </c>
      <c r="C311" s="2" t="s">
        <v>2</v>
      </c>
      <c r="D311" s="2">
        <v>846.16316470599998</v>
      </c>
      <c r="E311" s="2">
        <v>0.23658175119399999</v>
      </c>
      <c r="F311" s="2">
        <v>0.419179334096</v>
      </c>
      <c r="G311" s="2" t="s">
        <v>33</v>
      </c>
    </row>
    <row r="312" spans="1:7" x14ac:dyDescent="0.2">
      <c r="A312" s="2" t="s">
        <v>90</v>
      </c>
      <c r="B312" s="2" t="s">
        <v>63</v>
      </c>
      <c r="C312" s="2" t="s">
        <v>18</v>
      </c>
      <c r="D312" s="2">
        <v>941.15503380899997</v>
      </c>
      <c r="E312" s="2">
        <v>-7.6119709155999998E-2</v>
      </c>
      <c r="F312" s="2">
        <v>0.75978955304200002</v>
      </c>
      <c r="G312" s="2" t="s">
        <v>33</v>
      </c>
    </row>
    <row r="313" spans="1:7" x14ac:dyDescent="0.2">
      <c r="A313" s="2" t="s">
        <v>90</v>
      </c>
      <c r="B313" s="2" t="s">
        <v>64</v>
      </c>
      <c r="C313" s="2" t="s">
        <v>18</v>
      </c>
      <c r="D313" s="2">
        <v>1558.47287095</v>
      </c>
      <c r="E313" s="2">
        <v>-0.72184300889999997</v>
      </c>
      <c r="F313" s="2">
        <v>1.0059621944100001E-2</v>
      </c>
      <c r="G313" s="2" t="s">
        <v>33</v>
      </c>
    </row>
    <row r="314" spans="1:7" x14ac:dyDescent="0.2">
      <c r="A314" s="2" t="s">
        <v>90</v>
      </c>
      <c r="B314" s="2" t="s">
        <v>53</v>
      </c>
      <c r="C314" s="2" t="s">
        <v>18</v>
      </c>
      <c r="D314" s="2">
        <v>1250.6910099900001</v>
      </c>
      <c r="E314" s="2">
        <v>-0.48903661432700002</v>
      </c>
      <c r="F314" s="2">
        <v>8.1809524610699999E-2</v>
      </c>
      <c r="G314" s="2" t="s">
        <v>33</v>
      </c>
    </row>
    <row r="315" spans="1:7" x14ac:dyDescent="0.2">
      <c r="A315" s="2" t="s">
        <v>90</v>
      </c>
      <c r="B315" s="2" t="s">
        <v>66</v>
      </c>
      <c r="C315" s="2" t="s">
        <v>18</v>
      </c>
      <c r="D315" s="2">
        <v>1002.87098501</v>
      </c>
      <c r="E315" s="2">
        <v>6.7070061678400003E-2</v>
      </c>
      <c r="F315" s="2">
        <v>0.90533176448099995</v>
      </c>
      <c r="G315" s="2" t="s">
        <v>33</v>
      </c>
    </row>
    <row r="316" spans="1:7" x14ac:dyDescent="0.2">
      <c r="A316" s="2" t="s">
        <v>90</v>
      </c>
      <c r="B316" s="2" t="s">
        <v>67</v>
      </c>
      <c r="C316" s="2" t="s">
        <v>18</v>
      </c>
      <c r="D316" s="2">
        <v>1328.02494963</v>
      </c>
      <c r="E316" s="2">
        <v>-1.02691907642</v>
      </c>
      <c r="F316" s="2">
        <v>1.3109011286900001E-2</v>
      </c>
      <c r="G316" s="2" t="s">
        <v>33</v>
      </c>
    </row>
    <row r="317" spans="1:7" x14ac:dyDescent="0.2">
      <c r="A317" s="2" t="s">
        <v>90</v>
      </c>
      <c r="B317" s="2" t="s">
        <v>68</v>
      </c>
      <c r="C317" s="2" t="s">
        <v>2</v>
      </c>
      <c r="D317" s="2">
        <v>524.23312767599998</v>
      </c>
      <c r="E317" s="2">
        <v>-0.49017667310899998</v>
      </c>
      <c r="F317" s="2">
        <v>0.18438531680100001</v>
      </c>
      <c r="G317" s="2" t="s">
        <v>33</v>
      </c>
    </row>
    <row r="318" spans="1:7" x14ac:dyDescent="0.2">
      <c r="A318" s="2" t="s">
        <v>90</v>
      </c>
      <c r="B318" s="2" t="s">
        <v>69</v>
      </c>
      <c r="C318" s="2" t="s">
        <v>18</v>
      </c>
      <c r="D318" s="2">
        <v>34.4279370693</v>
      </c>
      <c r="E318" s="2">
        <v>-1.7329589221999999</v>
      </c>
      <c r="F318" s="2">
        <v>3.1437713328599998E-4</v>
      </c>
      <c r="G318" s="2" t="s">
        <v>33</v>
      </c>
    </row>
    <row r="319" spans="1:7" x14ac:dyDescent="0.2">
      <c r="A319" s="2" t="s">
        <v>90</v>
      </c>
      <c r="B319" s="2" t="s">
        <v>70</v>
      </c>
      <c r="C319" s="2" t="s">
        <v>2</v>
      </c>
      <c r="D319" s="2">
        <v>589.38911378900002</v>
      </c>
      <c r="E319" s="2">
        <v>1.09636216559</v>
      </c>
      <c r="F319" s="3">
        <v>5.3303653776200001E-5</v>
      </c>
      <c r="G319" s="2" t="s">
        <v>33</v>
      </c>
    </row>
    <row r="320" spans="1:7" x14ac:dyDescent="0.2">
      <c r="A320" s="2" t="s">
        <v>90</v>
      </c>
      <c r="B320" s="2" t="s">
        <v>72</v>
      </c>
      <c r="C320" s="2" t="s">
        <v>2</v>
      </c>
      <c r="D320" s="2">
        <v>463.4419967</v>
      </c>
      <c r="E320" s="2">
        <v>0.99538140395300001</v>
      </c>
      <c r="F320" s="2">
        <v>4.7968875355500001E-4</v>
      </c>
      <c r="G320" s="2" t="s">
        <v>33</v>
      </c>
    </row>
    <row r="321" spans="1:7" x14ac:dyDescent="0.2">
      <c r="A321" s="2" t="s">
        <v>90</v>
      </c>
      <c r="B321" s="2" t="s">
        <v>73</v>
      </c>
      <c r="C321" s="2" t="s">
        <v>2</v>
      </c>
      <c r="D321" s="2">
        <v>1283.37923555</v>
      </c>
      <c r="E321" s="2">
        <v>1.2249752942300001</v>
      </c>
      <c r="F321" s="3">
        <v>3.2639587905900002E-7</v>
      </c>
      <c r="G321" s="2" t="s">
        <v>33</v>
      </c>
    </row>
    <row r="322" spans="1:7" x14ac:dyDescent="0.2">
      <c r="A322" s="2" t="s">
        <v>90</v>
      </c>
      <c r="B322" s="2" t="s">
        <v>51</v>
      </c>
      <c r="C322" s="2" t="s">
        <v>10</v>
      </c>
      <c r="D322" s="2">
        <v>2504.84393933</v>
      </c>
      <c r="E322" s="2">
        <v>-0.77022611352100001</v>
      </c>
      <c r="F322" s="2">
        <v>8.5068161922200007E-3</v>
      </c>
      <c r="G322" s="2" t="s">
        <v>33</v>
      </c>
    </row>
    <row r="323" spans="1:7" x14ac:dyDescent="0.2">
      <c r="A323" s="2" t="s">
        <v>90</v>
      </c>
      <c r="B323" s="2" t="s">
        <v>74</v>
      </c>
      <c r="C323" s="2" t="s">
        <v>2</v>
      </c>
      <c r="D323" s="2">
        <v>295.77054635500002</v>
      </c>
      <c r="E323" s="2">
        <v>-4.2389342455500003</v>
      </c>
      <c r="F323" s="3">
        <v>9.64747342631E-6</v>
      </c>
      <c r="G323" s="2" t="s">
        <v>33</v>
      </c>
    </row>
    <row r="324" spans="1:7" x14ac:dyDescent="0.2">
      <c r="A324" s="2" t="s">
        <v>90</v>
      </c>
      <c r="B324" s="2" t="s">
        <v>42</v>
      </c>
      <c r="C324" s="2" t="s">
        <v>2</v>
      </c>
      <c r="D324" s="2">
        <v>465.90762691600003</v>
      </c>
      <c r="E324" s="2">
        <v>0.67905798733300005</v>
      </c>
      <c r="F324" s="2">
        <v>7.5404910022800004E-2</v>
      </c>
      <c r="G324" s="2" t="s">
        <v>33</v>
      </c>
    </row>
    <row r="325" spans="1:7" x14ac:dyDescent="0.2">
      <c r="A325" s="2" t="s">
        <v>90</v>
      </c>
      <c r="B325" s="2" t="s">
        <v>77</v>
      </c>
      <c r="C325" s="2" t="s">
        <v>2</v>
      </c>
      <c r="D325" s="2">
        <v>3263.7676613200001</v>
      </c>
      <c r="E325" s="2">
        <v>-0.47588287440299998</v>
      </c>
      <c r="F325" s="2">
        <v>0.13636655821900001</v>
      </c>
      <c r="G325" s="2" t="s">
        <v>33</v>
      </c>
    </row>
    <row r="326" spans="1:7" x14ac:dyDescent="0.2">
      <c r="A326" s="2" t="s">
        <v>90</v>
      </c>
      <c r="B326" s="2" t="s">
        <v>9</v>
      </c>
      <c r="C326" s="2" t="s">
        <v>10</v>
      </c>
      <c r="D326" s="2">
        <v>4806.0856189400001</v>
      </c>
      <c r="E326" s="2">
        <v>0.231710160725</v>
      </c>
      <c r="F326" s="2">
        <v>0.61171440806400001</v>
      </c>
      <c r="G326" s="2">
        <v>0.32820369999999999</v>
      </c>
    </row>
    <row r="327" spans="1:7" x14ac:dyDescent="0.2">
      <c r="A327" s="2" t="s">
        <v>90</v>
      </c>
      <c r="B327" s="2" t="s">
        <v>78</v>
      </c>
      <c r="C327" s="2" t="s">
        <v>2</v>
      </c>
      <c r="D327" s="2">
        <v>3297.9563493800001</v>
      </c>
      <c r="E327" s="2">
        <v>-0.39036057690199999</v>
      </c>
      <c r="F327" s="2">
        <v>0.50113605681100004</v>
      </c>
      <c r="G327" s="2" t="s">
        <v>33</v>
      </c>
    </row>
    <row r="328" spans="1:7" x14ac:dyDescent="0.2">
      <c r="A328" s="2" t="s">
        <v>90</v>
      </c>
      <c r="B328" s="2" t="s">
        <v>55</v>
      </c>
      <c r="C328" s="2" t="s">
        <v>2</v>
      </c>
      <c r="D328" s="2">
        <v>3059.90659723</v>
      </c>
      <c r="E328" s="2">
        <v>0.30906179601799999</v>
      </c>
      <c r="F328" s="2">
        <v>0.44208269228800001</v>
      </c>
      <c r="G328" s="2" t="s">
        <v>33</v>
      </c>
    </row>
    <row r="329" spans="1:7" x14ac:dyDescent="0.2">
      <c r="A329" s="2" t="s">
        <v>90</v>
      </c>
      <c r="B329" s="2" t="s">
        <v>61</v>
      </c>
      <c r="C329" s="2" t="s">
        <v>2</v>
      </c>
      <c r="D329" s="2">
        <v>1692.2372957</v>
      </c>
      <c r="E329" s="2">
        <v>0.48297846124100002</v>
      </c>
      <c r="F329" s="2">
        <v>0.31238334338700002</v>
      </c>
      <c r="G329" s="2" t="s">
        <v>33</v>
      </c>
    </row>
    <row r="330" spans="1:7" x14ac:dyDescent="0.2">
      <c r="A330" s="2" t="s">
        <v>90</v>
      </c>
      <c r="B330" s="2" t="s">
        <v>83</v>
      </c>
      <c r="C330" s="2" t="s">
        <v>2</v>
      </c>
      <c r="D330" s="2">
        <v>1990.11828266</v>
      </c>
      <c r="E330" s="2">
        <v>9.8643146089400002E-2</v>
      </c>
      <c r="F330" s="2">
        <v>0.80351047281800003</v>
      </c>
      <c r="G330" s="2" t="s">
        <v>33</v>
      </c>
    </row>
    <row r="331" spans="1:7" x14ac:dyDescent="0.2">
      <c r="A331" s="2" t="s">
        <v>90</v>
      </c>
      <c r="B331" s="2" t="s">
        <v>79</v>
      </c>
      <c r="C331" s="2" t="s">
        <v>10</v>
      </c>
      <c r="D331" s="2">
        <v>1948.1195804900001</v>
      </c>
      <c r="E331" s="2">
        <v>0.33068554785299997</v>
      </c>
      <c r="F331" s="2">
        <v>0.142472377324</v>
      </c>
      <c r="G331" s="2" t="s">
        <v>33</v>
      </c>
    </row>
    <row r="332" spans="1:7" x14ac:dyDescent="0.2">
      <c r="A332" s="2" t="s">
        <v>90</v>
      </c>
      <c r="B332" s="2" t="s">
        <v>80</v>
      </c>
      <c r="C332" s="2" t="s">
        <v>10</v>
      </c>
      <c r="D332" s="2">
        <v>1503.3874368899999</v>
      </c>
      <c r="E332" s="2">
        <v>-2.38266138985E-2</v>
      </c>
      <c r="F332" s="2">
        <v>0.95678869452699999</v>
      </c>
      <c r="G332" s="2" t="s">
        <v>33</v>
      </c>
    </row>
    <row r="333" spans="1:7" x14ac:dyDescent="0.2">
      <c r="A333" s="2" t="s">
        <v>90</v>
      </c>
      <c r="B333" s="2" t="s">
        <v>81</v>
      </c>
      <c r="C333" s="2" t="s">
        <v>10</v>
      </c>
      <c r="D333" s="2">
        <v>1879.0494779799999</v>
      </c>
      <c r="E333" s="2">
        <v>-0.54346656551000005</v>
      </c>
      <c r="F333" s="2">
        <v>2.4580564538500001E-2</v>
      </c>
      <c r="G333" s="2" t="s">
        <v>33</v>
      </c>
    </row>
    <row r="334" spans="1:7" x14ac:dyDescent="0.2">
      <c r="A334" s="2" t="s">
        <v>90</v>
      </c>
      <c r="B334" s="2" t="s">
        <v>82</v>
      </c>
      <c r="C334" s="2" t="s">
        <v>5</v>
      </c>
      <c r="D334" s="2">
        <v>442.23655715699999</v>
      </c>
      <c r="E334" s="2">
        <v>-0.47755411705</v>
      </c>
      <c r="F334" s="2">
        <v>0.787033273694</v>
      </c>
      <c r="G334" s="2" t="s">
        <v>33</v>
      </c>
    </row>
    <row r="335" spans="1:7" x14ac:dyDescent="0.2">
      <c r="A335" s="2" t="s">
        <v>90</v>
      </c>
      <c r="B335" s="2" t="s">
        <v>13</v>
      </c>
      <c r="C335" s="2" t="s">
        <v>10</v>
      </c>
      <c r="D335" s="2">
        <v>4402.4944665900002</v>
      </c>
      <c r="E335" s="2">
        <v>0.39954251103900001</v>
      </c>
      <c r="F335" s="2">
        <v>0.40559584783699998</v>
      </c>
      <c r="G335" s="2">
        <v>0.2075844</v>
      </c>
    </row>
    <row r="336" spans="1:7" x14ac:dyDescent="0.2">
      <c r="A336" s="2" t="s">
        <v>90</v>
      </c>
      <c r="B336" s="2" t="s">
        <v>48</v>
      </c>
      <c r="C336" s="2" t="s">
        <v>5</v>
      </c>
      <c r="D336" s="2">
        <v>1998.78330686</v>
      </c>
      <c r="E336" s="2">
        <v>1.0708671462299999</v>
      </c>
      <c r="F336" s="2">
        <v>1.7906950047399999E-4</v>
      </c>
      <c r="G336" s="2" t="s">
        <v>33</v>
      </c>
    </row>
    <row r="337" spans="1:7" x14ac:dyDescent="0.2">
      <c r="A337" s="2" t="s">
        <v>90</v>
      </c>
      <c r="B337" s="2" t="s">
        <v>85</v>
      </c>
      <c r="C337" s="2" t="s">
        <v>18</v>
      </c>
      <c r="D337" s="2">
        <v>1414.18959251</v>
      </c>
      <c r="E337" s="2">
        <v>0.34178959636299999</v>
      </c>
      <c r="F337" s="2">
        <v>0.21087339400499999</v>
      </c>
      <c r="G337" s="2" t="s">
        <v>33</v>
      </c>
    </row>
    <row r="338" spans="1:7" x14ac:dyDescent="0.2">
      <c r="A338" s="2" t="s">
        <v>90</v>
      </c>
      <c r="B338" s="2" t="s">
        <v>76</v>
      </c>
      <c r="C338" s="2" t="s">
        <v>18</v>
      </c>
      <c r="D338" s="2">
        <v>823.28117466599997</v>
      </c>
      <c r="E338" s="2">
        <v>0.575989532453</v>
      </c>
      <c r="F338" s="2">
        <v>0.24499645833200001</v>
      </c>
      <c r="G338" s="2" t="s">
        <v>33</v>
      </c>
    </row>
    <row r="339" spans="1:7" x14ac:dyDescent="0.2">
      <c r="A339" s="2" t="s">
        <v>90</v>
      </c>
      <c r="B339" s="2" t="s">
        <v>86</v>
      </c>
      <c r="C339" s="2" t="s">
        <v>5</v>
      </c>
      <c r="D339" s="2">
        <v>2795.4742732099999</v>
      </c>
      <c r="E339" s="2">
        <v>0.49849842544099998</v>
      </c>
      <c r="F339" s="2">
        <v>0.100268079244</v>
      </c>
      <c r="G339" s="2" t="s">
        <v>33</v>
      </c>
    </row>
    <row r="340" spans="1:7" x14ac:dyDescent="0.2">
      <c r="A340" s="2" t="s">
        <v>90</v>
      </c>
      <c r="B340" s="2" t="s">
        <v>87</v>
      </c>
      <c r="C340" s="2" t="s">
        <v>5</v>
      </c>
      <c r="D340" s="2">
        <v>2520.0970599500001</v>
      </c>
      <c r="E340" s="2">
        <v>0.12552865087199999</v>
      </c>
      <c r="F340" s="2">
        <v>0.75499413630099999</v>
      </c>
      <c r="G340" s="2" t="s">
        <v>33</v>
      </c>
    </row>
    <row r="341" spans="1:7" x14ac:dyDescent="0.2">
      <c r="A341" s="2" t="s">
        <v>90</v>
      </c>
      <c r="B341" s="2" t="s">
        <v>88</v>
      </c>
      <c r="C341" s="2" t="s">
        <v>5</v>
      </c>
      <c r="D341" s="2">
        <v>2804.7748362100001</v>
      </c>
      <c r="E341" s="2">
        <v>0.47903381455999999</v>
      </c>
      <c r="F341" s="2">
        <v>0.16298580895000001</v>
      </c>
      <c r="G341" s="2" t="s">
        <v>33</v>
      </c>
    </row>
    <row r="342" spans="1:7" x14ac:dyDescent="0.2">
      <c r="A342" s="2" t="s">
        <v>90</v>
      </c>
      <c r="B342" s="2" t="s">
        <v>89</v>
      </c>
      <c r="C342" s="2" t="s">
        <v>5</v>
      </c>
      <c r="D342" s="2">
        <v>3315.8827120400001</v>
      </c>
      <c r="E342" s="2">
        <v>0.67724458615600003</v>
      </c>
      <c r="F342" s="2">
        <v>0.14327051374700001</v>
      </c>
      <c r="G342" s="2" t="s">
        <v>33</v>
      </c>
    </row>
    <row r="343" spans="1:7" x14ac:dyDescent="0.2">
      <c r="A343" s="2" t="s">
        <v>90</v>
      </c>
      <c r="B343" s="2" t="s">
        <v>4</v>
      </c>
      <c r="C343" s="2" t="s">
        <v>5</v>
      </c>
      <c r="D343" s="2">
        <v>5786.0592804400003</v>
      </c>
      <c r="E343" s="2">
        <v>1.03982977206</v>
      </c>
      <c r="F343" s="2">
        <v>5.2298443446100005E-4</v>
      </c>
      <c r="G343" s="2" t="s">
        <v>33</v>
      </c>
    </row>
    <row r="344" spans="1:7" x14ac:dyDescent="0.2">
      <c r="A344" s="2" t="s">
        <v>91</v>
      </c>
      <c r="B344" s="2" t="s">
        <v>32</v>
      </c>
      <c r="C344" s="2" t="s">
        <v>18</v>
      </c>
      <c r="D344" s="2">
        <v>2568.5480841499998</v>
      </c>
      <c r="E344" s="2">
        <v>0.28591966911900002</v>
      </c>
      <c r="F344" s="2">
        <v>2.1173353641199999E-3</v>
      </c>
      <c r="G344" s="2" t="s">
        <v>33</v>
      </c>
    </row>
    <row r="345" spans="1:7" x14ac:dyDescent="0.2">
      <c r="A345" s="2" t="s">
        <v>91</v>
      </c>
      <c r="B345" s="2" t="s">
        <v>48</v>
      </c>
      <c r="C345" s="2" t="s">
        <v>5</v>
      </c>
      <c r="D345" s="2">
        <v>1565.67531708</v>
      </c>
      <c r="E345" s="2">
        <v>-0.25686690933799999</v>
      </c>
      <c r="F345" s="2">
        <v>5.6908033860100002E-2</v>
      </c>
      <c r="G345" s="2" t="s">
        <v>33</v>
      </c>
    </row>
    <row r="346" spans="1:7" x14ac:dyDescent="0.2">
      <c r="A346" s="2" t="s">
        <v>91</v>
      </c>
      <c r="B346" s="2" t="s">
        <v>35</v>
      </c>
      <c r="C346" s="2" t="s">
        <v>5</v>
      </c>
      <c r="D346" s="2">
        <v>464.86633977100001</v>
      </c>
      <c r="E346" s="2">
        <v>0.370141782019</v>
      </c>
      <c r="F346" s="2">
        <v>5.3572377017099999E-3</v>
      </c>
      <c r="G346" s="2" t="s">
        <v>33</v>
      </c>
    </row>
    <row r="347" spans="1:7" x14ac:dyDescent="0.2">
      <c r="A347" s="2" t="s">
        <v>91</v>
      </c>
      <c r="B347" s="2" t="s">
        <v>36</v>
      </c>
      <c r="C347" s="2" t="s">
        <v>18</v>
      </c>
      <c r="D347" s="2">
        <v>1295.67020837</v>
      </c>
      <c r="E347" s="2">
        <v>6.2060969848600003E-2</v>
      </c>
      <c r="F347" s="2">
        <v>0.51111870689700001</v>
      </c>
      <c r="G347" s="2" t="s">
        <v>33</v>
      </c>
    </row>
    <row r="348" spans="1:7" x14ac:dyDescent="0.2">
      <c r="A348" s="2" t="s">
        <v>91</v>
      </c>
      <c r="B348" s="2" t="s">
        <v>37</v>
      </c>
      <c r="C348" s="2" t="s">
        <v>18</v>
      </c>
      <c r="D348" s="2">
        <v>1898.55947625</v>
      </c>
      <c r="E348" s="2">
        <v>0.66349692849800002</v>
      </c>
      <c r="F348" s="3">
        <v>5.0353138977699997E-9</v>
      </c>
      <c r="G348" s="2" t="s">
        <v>33</v>
      </c>
    </row>
    <row r="349" spans="1:7" x14ac:dyDescent="0.2">
      <c r="A349" s="2" t="s">
        <v>91</v>
      </c>
      <c r="B349" s="2" t="s">
        <v>17</v>
      </c>
      <c r="C349" s="2" t="s">
        <v>18</v>
      </c>
      <c r="D349" s="2">
        <v>257.940016372</v>
      </c>
      <c r="E349" s="2">
        <v>0.974197484163</v>
      </c>
      <c r="F349" s="3">
        <v>1.97173930804E-10</v>
      </c>
      <c r="G349" s="2" t="s">
        <v>33</v>
      </c>
    </row>
    <row r="350" spans="1:7" x14ac:dyDescent="0.2">
      <c r="A350" s="2" t="s">
        <v>91</v>
      </c>
      <c r="B350" s="2" t="s">
        <v>38</v>
      </c>
      <c r="C350" s="2" t="s">
        <v>18</v>
      </c>
      <c r="D350" s="2">
        <v>858.87935976799997</v>
      </c>
      <c r="E350" s="2">
        <v>0.73132797798299998</v>
      </c>
      <c r="F350" s="3">
        <v>1.05132147424E-5</v>
      </c>
      <c r="G350" s="2" t="s">
        <v>33</v>
      </c>
    </row>
    <row r="351" spans="1:7" x14ac:dyDescent="0.2">
      <c r="A351" s="2" t="s">
        <v>91</v>
      </c>
      <c r="B351" s="2" t="s">
        <v>54</v>
      </c>
      <c r="C351" s="2" t="s">
        <v>18</v>
      </c>
      <c r="D351" s="2">
        <v>4187.4013279299998</v>
      </c>
      <c r="E351" s="2">
        <v>-0.68812442095500004</v>
      </c>
      <c r="F351" s="3">
        <v>3.5274249196300002E-7</v>
      </c>
      <c r="G351" s="2" t="s">
        <v>33</v>
      </c>
    </row>
    <row r="352" spans="1:7" x14ac:dyDescent="0.2">
      <c r="A352" s="2" t="s">
        <v>91</v>
      </c>
      <c r="B352" s="2" t="s">
        <v>40</v>
      </c>
      <c r="C352" s="2" t="s">
        <v>18</v>
      </c>
      <c r="D352" s="2">
        <v>60.809533455599997</v>
      </c>
      <c r="E352" s="2">
        <v>-0.868979563984</v>
      </c>
      <c r="F352" s="3">
        <v>8.8075967708500002E-5</v>
      </c>
      <c r="G352" s="2" t="s">
        <v>33</v>
      </c>
    </row>
    <row r="353" spans="1:7" x14ac:dyDescent="0.2">
      <c r="A353" s="2" t="s">
        <v>91</v>
      </c>
      <c r="B353" s="2" t="s">
        <v>41</v>
      </c>
      <c r="C353" s="2" t="s">
        <v>18</v>
      </c>
      <c r="D353" s="2">
        <v>461.70864602500001</v>
      </c>
      <c r="E353" s="2">
        <v>0.26047603499999999</v>
      </c>
      <c r="F353" s="2">
        <v>2.4062052373599999E-3</v>
      </c>
      <c r="G353" s="2" t="s">
        <v>33</v>
      </c>
    </row>
    <row r="354" spans="1:7" x14ac:dyDescent="0.2">
      <c r="A354" s="2" t="s">
        <v>91</v>
      </c>
      <c r="B354" s="2" t="s">
        <v>9</v>
      </c>
      <c r="C354" s="2" t="s">
        <v>10</v>
      </c>
      <c r="D354" s="2">
        <v>1976.98798958</v>
      </c>
      <c r="E354" s="2">
        <v>-5.5399438049199999E-3</v>
      </c>
      <c r="F354" s="2">
        <v>0.97125867972799995</v>
      </c>
      <c r="G354" s="2" t="s">
        <v>33</v>
      </c>
    </row>
    <row r="355" spans="1:7" x14ac:dyDescent="0.2">
      <c r="A355" s="2" t="s">
        <v>91</v>
      </c>
      <c r="B355" s="2" t="s">
        <v>23</v>
      </c>
      <c r="C355" s="2" t="s">
        <v>10</v>
      </c>
      <c r="D355" s="2">
        <v>250.769547649</v>
      </c>
      <c r="E355" s="2">
        <v>-0.103342876269</v>
      </c>
      <c r="F355" s="2">
        <v>0.51289762947100004</v>
      </c>
      <c r="G355" s="2" t="s">
        <v>33</v>
      </c>
    </row>
    <row r="356" spans="1:7" x14ac:dyDescent="0.2">
      <c r="A356" s="2" t="s">
        <v>91</v>
      </c>
      <c r="B356" s="2" t="s">
        <v>65</v>
      </c>
      <c r="C356" s="2" t="s">
        <v>2</v>
      </c>
      <c r="D356" s="2">
        <v>1333.6005917499999</v>
      </c>
      <c r="E356" s="2">
        <v>0.60011833132699999</v>
      </c>
      <c r="F356" s="3">
        <v>3.3001351609999998E-5</v>
      </c>
      <c r="G356" s="2" t="s">
        <v>33</v>
      </c>
    </row>
    <row r="357" spans="1:7" x14ac:dyDescent="0.2">
      <c r="A357" s="2" t="s">
        <v>91</v>
      </c>
      <c r="B357" s="2" t="s">
        <v>44</v>
      </c>
      <c r="C357" s="2" t="s">
        <v>10</v>
      </c>
      <c r="D357" s="2">
        <v>1092.3859114500001</v>
      </c>
      <c r="E357" s="2">
        <v>1.0032325465800001</v>
      </c>
      <c r="F357" s="3">
        <v>7.5664685012600003E-20</v>
      </c>
      <c r="G357" s="2" t="s">
        <v>33</v>
      </c>
    </row>
    <row r="358" spans="1:7" x14ac:dyDescent="0.2">
      <c r="A358" s="2" t="s">
        <v>91</v>
      </c>
      <c r="B358" s="2" t="s">
        <v>46</v>
      </c>
      <c r="C358" s="2" t="s">
        <v>2</v>
      </c>
      <c r="D358" s="2">
        <v>987.74512742499996</v>
      </c>
      <c r="E358" s="2">
        <v>0.31278766918700002</v>
      </c>
      <c r="F358" s="2">
        <v>2.3263982805900001E-4</v>
      </c>
      <c r="G358" s="2" t="s">
        <v>33</v>
      </c>
    </row>
    <row r="359" spans="1:7" x14ac:dyDescent="0.2">
      <c r="A359" s="2" t="s">
        <v>91</v>
      </c>
      <c r="B359" s="2" t="s">
        <v>21</v>
      </c>
      <c r="C359" s="2" t="s">
        <v>2</v>
      </c>
      <c r="D359" s="2">
        <v>215.04897657000001</v>
      </c>
      <c r="E359" s="2">
        <v>2.4633593227600001</v>
      </c>
      <c r="F359" s="3">
        <v>8.6400060260499999E-46</v>
      </c>
      <c r="G359" s="2" t="s">
        <v>33</v>
      </c>
    </row>
    <row r="360" spans="1:7" x14ac:dyDescent="0.2">
      <c r="A360" s="2" t="s">
        <v>91</v>
      </c>
      <c r="B360" s="2" t="s">
        <v>76</v>
      </c>
      <c r="C360" s="2" t="s">
        <v>18</v>
      </c>
      <c r="D360" s="2">
        <v>998.25437264499999</v>
      </c>
      <c r="E360" s="2">
        <v>0.28227842821999999</v>
      </c>
      <c r="F360" s="2">
        <v>1.2526796101600001E-2</v>
      </c>
      <c r="G360" s="2" t="s">
        <v>33</v>
      </c>
    </row>
    <row r="361" spans="1:7" x14ac:dyDescent="0.2">
      <c r="A361" s="2" t="s">
        <v>91</v>
      </c>
      <c r="B361" s="2" t="s">
        <v>47</v>
      </c>
      <c r="C361" s="2" t="s">
        <v>18</v>
      </c>
      <c r="D361" s="2">
        <v>1501.4399536000001</v>
      </c>
      <c r="E361" s="2">
        <v>2.8195227031300001E-2</v>
      </c>
      <c r="F361" s="2">
        <v>0.75627509854499997</v>
      </c>
      <c r="G361" s="2" t="s">
        <v>33</v>
      </c>
    </row>
    <row r="362" spans="1:7" x14ac:dyDescent="0.2">
      <c r="A362" s="2" t="s">
        <v>91</v>
      </c>
      <c r="B362" s="2" t="s">
        <v>49</v>
      </c>
      <c r="C362" s="2" t="s">
        <v>2</v>
      </c>
      <c r="D362" s="2">
        <v>1300.2703859799999</v>
      </c>
      <c r="E362" s="2">
        <v>-0.17963212702699999</v>
      </c>
      <c r="F362" s="2">
        <v>6.6610177643599999E-2</v>
      </c>
      <c r="G362" s="2" t="s">
        <v>33</v>
      </c>
    </row>
    <row r="363" spans="1:7" x14ac:dyDescent="0.2">
      <c r="A363" s="2" t="s">
        <v>91</v>
      </c>
      <c r="B363" s="2" t="s">
        <v>50</v>
      </c>
      <c r="C363" s="2" t="s">
        <v>10</v>
      </c>
      <c r="D363" s="2">
        <v>1177.9512508099999</v>
      </c>
      <c r="E363" s="2">
        <v>0.30588741589899998</v>
      </c>
      <c r="F363" s="2">
        <v>1.6825544725099999E-2</v>
      </c>
      <c r="G363" s="2" t="s">
        <v>33</v>
      </c>
    </row>
    <row r="364" spans="1:7" x14ac:dyDescent="0.2">
      <c r="A364" s="2" t="s">
        <v>91</v>
      </c>
      <c r="B364" s="2" t="s">
        <v>20</v>
      </c>
      <c r="C364" s="2" t="s">
        <v>2</v>
      </c>
      <c r="D364" s="2">
        <v>1346.3629457100001</v>
      </c>
      <c r="E364" s="2">
        <v>1.18486561423</v>
      </c>
      <c r="F364" s="3">
        <v>2.71115533295E-24</v>
      </c>
      <c r="G364" s="2" t="s">
        <v>33</v>
      </c>
    </row>
    <row r="365" spans="1:7" x14ac:dyDescent="0.2">
      <c r="A365" s="2" t="s">
        <v>91</v>
      </c>
      <c r="B365" s="2" t="s">
        <v>68</v>
      </c>
      <c r="C365" s="2" t="s">
        <v>2</v>
      </c>
      <c r="D365" s="2">
        <v>306.698578924</v>
      </c>
      <c r="E365" s="2">
        <v>0.398150068902</v>
      </c>
      <c r="F365" s="2">
        <v>1.8047754017799999E-3</v>
      </c>
      <c r="G365" s="2" t="s">
        <v>33</v>
      </c>
    </row>
    <row r="366" spans="1:7" x14ac:dyDescent="0.2">
      <c r="A366" s="2" t="s">
        <v>91</v>
      </c>
      <c r="B366" s="2" t="s">
        <v>39</v>
      </c>
      <c r="C366" s="2" t="s">
        <v>10</v>
      </c>
      <c r="D366" s="2">
        <v>236.87450583500001</v>
      </c>
      <c r="E366" s="2">
        <v>0.28452325736700002</v>
      </c>
      <c r="F366" s="2">
        <v>0.25229435751200002</v>
      </c>
      <c r="G366" s="2" t="s">
        <v>33</v>
      </c>
    </row>
    <row r="367" spans="1:7" x14ac:dyDescent="0.2">
      <c r="A367" s="2" t="s">
        <v>91</v>
      </c>
      <c r="B367" s="2" t="s">
        <v>84</v>
      </c>
      <c r="C367" s="2" t="s">
        <v>5</v>
      </c>
      <c r="D367" s="2">
        <v>1540.9377368299999</v>
      </c>
      <c r="E367" s="2">
        <v>0.43670711146399999</v>
      </c>
      <c r="F367" s="3">
        <v>3.3326188178399999E-5</v>
      </c>
      <c r="G367" s="2" t="s">
        <v>33</v>
      </c>
    </row>
    <row r="368" spans="1:7" x14ac:dyDescent="0.2">
      <c r="A368" s="2" t="s">
        <v>91</v>
      </c>
      <c r="B368" s="2" t="s">
        <v>56</v>
      </c>
      <c r="C368" s="2" t="s">
        <v>5</v>
      </c>
      <c r="D368" s="2">
        <v>670.87267229600002</v>
      </c>
      <c r="E368" s="2">
        <v>-0.14163657092500001</v>
      </c>
      <c r="F368" s="2">
        <v>0.107326811274</v>
      </c>
      <c r="G368" s="2" t="s">
        <v>33</v>
      </c>
    </row>
    <row r="369" spans="1:7" x14ac:dyDescent="0.2">
      <c r="A369" s="2" t="s">
        <v>91</v>
      </c>
      <c r="B369" s="2" t="s">
        <v>57</v>
      </c>
      <c r="C369" s="2" t="s">
        <v>5</v>
      </c>
      <c r="D369" s="2">
        <v>1320.49532684</v>
      </c>
      <c r="E369" s="2">
        <v>1.6715907633300001E-2</v>
      </c>
      <c r="F369" s="2">
        <v>0.90556563255</v>
      </c>
      <c r="G369" s="2" t="s">
        <v>33</v>
      </c>
    </row>
    <row r="370" spans="1:7" x14ac:dyDescent="0.2">
      <c r="A370" s="2" t="s">
        <v>91</v>
      </c>
      <c r="B370" s="2" t="s">
        <v>58</v>
      </c>
      <c r="C370" s="2" t="s">
        <v>5</v>
      </c>
      <c r="D370" s="2">
        <v>1352.9267633300001</v>
      </c>
      <c r="E370" s="2">
        <v>0.15338825948500001</v>
      </c>
      <c r="F370" s="2">
        <v>0.182003405077</v>
      </c>
      <c r="G370" s="2" t="s">
        <v>33</v>
      </c>
    </row>
    <row r="371" spans="1:7" x14ac:dyDescent="0.2">
      <c r="A371" s="2" t="s">
        <v>91</v>
      </c>
      <c r="B371" s="2" t="s">
        <v>7</v>
      </c>
      <c r="C371" s="2" t="s">
        <v>5</v>
      </c>
      <c r="D371" s="2">
        <v>758.44724197799997</v>
      </c>
      <c r="E371" s="2">
        <v>-0.185752318492</v>
      </c>
      <c r="F371" s="2">
        <v>0.22518347106100001</v>
      </c>
      <c r="G371" s="2" t="s">
        <v>33</v>
      </c>
    </row>
    <row r="372" spans="1:7" x14ac:dyDescent="0.2">
      <c r="A372" s="2" t="s">
        <v>91</v>
      </c>
      <c r="B372" s="2" t="s">
        <v>59</v>
      </c>
      <c r="C372" s="2" t="s">
        <v>5</v>
      </c>
      <c r="D372" s="2">
        <v>1234.31594961</v>
      </c>
      <c r="E372" s="2">
        <v>-1.13769826414</v>
      </c>
      <c r="F372" s="3">
        <v>1.3541337227E-15</v>
      </c>
      <c r="G372" s="2" t="s">
        <v>33</v>
      </c>
    </row>
    <row r="373" spans="1:7" x14ac:dyDescent="0.2">
      <c r="A373" s="2" t="s">
        <v>91</v>
      </c>
      <c r="B373" s="2" t="s">
        <v>60</v>
      </c>
      <c r="C373" s="2" t="s">
        <v>10</v>
      </c>
      <c r="D373" s="2">
        <v>15784.0519356</v>
      </c>
      <c r="E373" s="2">
        <v>-1.00407680277</v>
      </c>
      <c r="F373" s="3">
        <v>1.0942191973100001E-9</v>
      </c>
      <c r="G373" s="2" t="s">
        <v>33</v>
      </c>
    </row>
    <row r="374" spans="1:7" x14ac:dyDescent="0.2">
      <c r="A374" s="2" t="s">
        <v>91</v>
      </c>
      <c r="B374" s="2" t="s">
        <v>61</v>
      </c>
      <c r="C374" s="2" t="s">
        <v>2</v>
      </c>
      <c r="D374" s="2">
        <v>924.52582960799998</v>
      </c>
      <c r="E374" s="2">
        <v>0.33368831470400001</v>
      </c>
      <c r="F374" s="2">
        <v>2.2726546363900001E-2</v>
      </c>
      <c r="G374" s="2" t="s">
        <v>33</v>
      </c>
    </row>
    <row r="375" spans="1:7" x14ac:dyDescent="0.2">
      <c r="A375" s="2" t="s">
        <v>91</v>
      </c>
      <c r="B375" s="2" t="s">
        <v>62</v>
      </c>
      <c r="C375" s="2" t="s">
        <v>2</v>
      </c>
      <c r="D375" s="2">
        <v>1018.78465771</v>
      </c>
      <c r="E375" s="2">
        <v>0.900631355207</v>
      </c>
      <c r="F375" s="3">
        <v>3.882274485E-23</v>
      </c>
      <c r="G375" s="2" t="s">
        <v>33</v>
      </c>
    </row>
    <row r="376" spans="1:7" x14ac:dyDescent="0.2">
      <c r="A376" s="2" t="s">
        <v>91</v>
      </c>
      <c r="B376" s="2" t="s">
        <v>19</v>
      </c>
      <c r="C376" s="2" t="s">
        <v>2</v>
      </c>
      <c r="D376" s="2">
        <v>353.53985151500001</v>
      </c>
      <c r="E376" s="2">
        <v>6.8130316645200001E-2</v>
      </c>
      <c r="F376" s="2">
        <v>0.67710476642700002</v>
      </c>
      <c r="G376" s="2" t="s">
        <v>33</v>
      </c>
    </row>
    <row r="377" spans="1:7" x14ac:dyDescent="0.2">
      <c r="A377" s="2" t="s">
        <v>91</v>
      </c>
      <c r="B377" s="2" t="s">
        <v>63</v>
      </c>
      <c r="C377" s="2" t="s">
        <v>18</v>
      </c>
      <c r="D377" s="2">
        <v>1569.2860969999999</v>
      </c>
      <c r="E377" s="2">
        <v>-0.291812396375</v>
      </c>
      <c r="F377" s="2">
        <v>2.2726246370799999E-3</v>
      </c>
      <c r="G377" s="2" t="s">
        <v>33</v>
      </c>
    </row>
    <row r="378" spans="1:7" x14ac:dyDescent="0.2">
      <c r="A378" s="2" t="s">
        <v>91</v>
      </c>
      <c r="B378" s="2" t="s">
        <v>45</v>
      </c>
      <c r="C378" s="2" t="s">
        <v>10</v>
      </c>
      <c r="D378" s="2">
        <v>1031.5850488399999</v>
      </c>
      <c r="E378" s="2">
        <v>0.368016254431</v>
      </c>
      <c r="F378" s="2">
        <v>0.194505607632</v>
      </c>
      <c r="G378" s="2" t="s">
        <v>33</v>
      </c>
    </row>
    <row r="379" spans="1:7" x14ac:dyDescent="0.2">
      <c r="A379" s="2" t="s">
        <v>91</v>
      </c>
      <c r="B379" s="2" t="s">
        <v>53</v>
      </c>
      <c r="C379" s="2" t="s">
        <v>18</v>
      </c>
      <c r="D379" s="2">
        <v>751.15430306600001</v>
      </c>
      <c r="E379" s="2">
        <v>-0.73533911758199999</v>
      </c>
      <c r="F379" s="3">
        <v>4.4410379779700002E-9</v>
      </c>
      <c r="G379" s="2" t="s">
        <v>33</v>
      </c>
    </row>
    <row r="380" spans="1:7" x14ac:dyDescent="0.2">
      <c r="A380" s="2" t="s">
        <v>91</v>
      </c>
      <c r="B380" s="2" t="s">
        <v>66</v>
      </c>
      <c r="C380" s="2" t="s">
        <v>18</v>
      </c>
      <c r="D380" s="2">
        <v>510.23210033800001</v>
      </c>
      <c r="E380" s="2">
        <v>0.78587860366899998</v>
      </c>
      <c r="F380" s="3">
        <v>8.3643524598500001E-13</v>
      </c>
      <c r="G380" s="2" t="s">
        <v>33</v>
      </c>
    </row>
    <row r="381" spans="1:7" x14ac:dyDescent="0.2">
      <c r="A381" s="2" t="s">
        <v>91</v>
      </c>
      <c r="B381" s="2" t="s">
        <v>67</v>
      </c>
      <c r="C381" s="2" t="s">
        <v>18</v>
      </c>
      <c r="D381" s="2">
        <v>457.863129044</v>
      </c>
      <c r="E381" s="2">
        <v>0.60690543076699999</v>
      </c>
      <c r="F381" s="3">
        <v>1.7065339682E-6</v>
      </c>
      <c r="G381" s="2" t="s">
        <v>33</v>
      </c>
    </row>
    <row r="382" spans="1:7" x14ac:dyDescent="0.2">
      <c r="A382" s="2" t="s">
        <v>91</v>
      </c>
      <c r="B382" s="2" t="s">
        <v>52</v>
      </c>
      <c r="C382" s="2" t="s">
        <v>18</v>
      </c>
      <c r="D382" s="2">
        <v>1520.70109897</v>
      </c>
      <c r="E382" s="2">
        <v>-0.51812393715000005</v>
      </c>
      <c r="F382" s="3">
        <v>4.2461696068899997E-6</v>
      </c>
      <c r="G382" s="2" t="s">
        <v>33</v>
      </c>
    </row>
    <row r="383" spans="1:7" x14ac:dyDescent="0.2">
      <c r="A383" s="2" t="s">
        <v>91</v>
      </c>
      <c r="B383" s="2" t="s">
        <v>69</v>
      </c>
      <c r="C383" s="2" t="s">
        <v>18</v>
      </c>
      <c r="D383" s="2">
        <v>81.838986407299998</v>
      </c>
      <c r="E383" s="2">
        <v>0.311268834705</v>
      </c>
      <c r="F383" s="2">
        <v>7.7556348751600002E-2</v>
      </c>
      <c r="G383" s="2" t="s">
        <v>33</v>
      </c>
    </row>
    <row r="384" spans="1:7" x14ac:dyDescent="0.2">
      <c r="A384" s="2" t="s">
        <v>91</v>
      </c>
      <c r="B384" s="2" t="s">
        <v>70</v>
      </c>
      <c r="C384" s="2" t="s">
        <v>2</v>
      </c>
      <c r="D384" s="2">
        <v>512.44110541099997</v>
      </c>
      <c r="E384" s="2">
        <v>0.83485470018200003</v>
      </c>
      <c r="F384" s="3">
        <v>1.6649263506000001E-14</v>
      </c>
      <c r="G384" s="2" t="s">
        <v>33</v>
      </c>
    </row>
    <row r="385" spans="1:7" x14ac:dyDescent="0.2">
      <c r="A385" s="2" t="s">
        <v>91</v>
      </c>
      <c r="B385" s="2" t="s">
        <v>71</v>
      </c>
      <c r="C385" s="2" t="s">
        <v>5</v>
      </c>
      <c r="D385" s="2">
        <v>3127.0647487599999</v>
      </c>
      <c r="E385" s="2">
        <v>7.2293450686400001E-2</v>
      </c>
      <c r="F385" s="2">
        <v>0.38666480573799999</v>
      </c>
      <c r="G385" s="2" t="s">
        <v>33</v>
      </c>
    </row>
    <row r="386" spans="1:7" x14ac:dyDescent="0.2">
      <c r="A386" s="2" t="s">
        <v>91</v>
      </c>
      <c r="B386" s="2" t="s">
        <v>72</v>
      </c>
      <c r="C386" s="2" t="s">
        <v>2</v>
      </c>
      <c r="D386" s="2">
        <v>184.723961718</v>
      </c>
      <c r="E386" s="2">
        <v>0.75944316202899997</v>
      </c>
      <c r="F386" s="3">
        <v>1.8121181964600001E-16</v>
      </c>
      <c r="G386" s="2" t="s">
        <v>33</v>
      </c>
    </row>
    <row r="387" spans="1:7" x14ac:dyDescent="0.2">
      <c r="A387" s="2" t="s">
        <v>91</v>
      </c>
      <c r="B387" s="2" t="s">
        <v>43</v>
      </c>
      <c r="C387" s="2" t="s">
        <v>10</v>
      </c>
      <c r="D387" s="2">
        <v>1788.78046154</v>
      </c>
      <c r="E387" s="2">
        <v>-0.41629865798100002</v>
      </c>
      <c r="F387" s="2">
        <v>1.3419673291599999E-3</v>
      </c>
      <c r="G387" s="2" t="s">
        <v>33</v>
      </c>
    </row>
    <row r="388" spans="1:7" x14ac:dyDescent="0.2">
      <c r="A388" s="2" t="s">
        <v>91</v>
      </c>
      <c r="B388" s="2" t="s">
        <v>73</v>
      </c>
      <c r="C388" s="2" t="s">
        <v>2</v>
      </c>
      <c r="D388" s="2">
        <v>686.46357924100005</v>
      </c>
      <c r="E388" s="2">
        <v>0.60902681055600005</v>
      </c>
      <c r="F388" s="3">
        <v>1.7889034112199999E-8</v>
      </c>
      <c r="G388" s="2" t="s">
        <v>33</v>
      </c>
    </row>
    <row r="389" spans="1:7" x14ac:dyDescent="0.2">
      <c r="A389" s="2" t="s">
        <v>91</v>
      </c>
      <c r="B389" s="2" t="s">
        <v>74</v>
      </c>
      <c r="C389" s="2" t="s">
        <v>2</v>
      </c>
      <c r="D389" s="2">
        <v>1.1190807816499999</v>
      </c>
      <c r="E389" s="2">
        <v>0.65334456158499998</v>
      </c>
      <c r="F389" s="2">
        <v>0.39221372194699999</v>
      </c>
      <c r="G389" s="2" t="s">
        <v>33</v>
      </c>
    </row>
    <row r="390" spans="1:7" x14ac:dyDescent="0.2">
      <c r="A390" s="2" t="s">
        <v>91</v>
      </c>
      <c r="B390" s="2" t="s">
        <v>51</v>
      </c>
      <c r="C390" s="2" t="s">
        <v>10</v>
      </c>
      <c r="D390" s="2">
        <v>1460.72283262</v>
      </c>
      <c r="E390" s="2">
        <v>-0.19884525429899999</v>
      </c>
      <c r="F390" s="2">
        <v>5.70393821324E-2</v>
      </c>
      <c r="G390" s="2" t="s">
        <v>33</v>
      </c>
    </row>
    <row r="391" spans="1:7" x14ac:dyDescent="0.2">
      <c r="A391" s="2" t="s">
        <v>91</v>
      </c>
      <c r="B391" s="2" t="s">
        <v>75</v>
      </c>
      <c r="C391" s="2" t="s">
        <v>5</v>
      </c>
      <c r="D391" s="2">
        <v>21.276847429299998</v>
      </c>
      <c r="E391" s="2">
        <v>0.47892360648100002</v>
      </c>
      <c r="F391" s="2">
        <v>1.0304426115200001E-2</v>
      </c>
      <c r="G391" s="2" t="s">
        <v>33</v>
      </c>
    </row>
    <row r="392" spans="1:7" x14ac:dyDescent="0.2">
      <c r="A392" s="2" t="s">
        <v>91</v>
      </c>
      <c r="B392" s="2" t="s">
        <v>42</v>
      </c>
      <c r="C392" s="2" t="s">
        <v>2</v>
      </c>
      <c r="D392" s="2">
        <v>265.76454529300003</v>
      </c>
      <c r="E392" s="2">
        <v>1.3883475671800001</v>
      </c>
      <c r="F392" s="3">
        <v>4.94495060026E-18</v>
      </c>
      <c r="G392" s="2" t="s">
        <v>33</v>
      </c>
    </row>
    <row r="393" spans="1:7" x14ac:dyDescent="0.2">
      <c r="A393" s="2" t="s">
        <v>91</v>
      </c>
      <c r="B393" s="2" t="s">
        <v>77</v>
      </c>
      <c r="C393" s="2" t="s">
        <v>2</v>
      </c>
      <c r="D393" s="2">
        <v>2113.9848532000001</v>
      </c>
      <c r="E393" s="2">
        <v>-0.42731595852900001</v>
      </c>
      <c r="F393" s="3">
        <v>2.0929606704899999E-9</v>
      </c>
      <c r="G393" s="2" t="s">
        <v>33</v>
      </c>
    </row>
    <row r="394" spans="1:7" x14ac:dyDescent="0.2">
      <c r="A394" s="2" t="s">
        <v>91</v>
      </c>
      <c r="B394" s="2" t="s">
        <v>1</v>
      </c>
      <c r="C394" s="2" t="s">
        <v>2</v>
      </c>
      <c r="D394" s="2">
        <v>2041.83577008</v>
      </c>
      <c r="E394" s="2">
        <v>1.8802423417599998E-2</v>
      </c>
      <c r="F394" s="2">
        <v>0.87516819518099997</v>
      </c>
      <c r="G394" s="2">
        <v>0.3420897</v>
      </c>
    </row>
    <row r="395" spans="1:7" x14ac:dyDescent="0.2">
      <c r="A395" s="2" t="s">
        <v>91</v>
      </c>
      <c r="B395" s="2" t="s">
        <v>34</v>
      </c>
      <c r="C395" s="2" t="s">
        <v>5</v>
      </c>
      <c r="D395" s="2">
        <v>1154.04701712</v>
      </c>
      <c r="E395" s="2">
        <v>0.13077086454100001</v>
      </c>
      <c r="F395" s="2">
        <v>8.7546984211699999E-2</v>
      </c>
      <c r="G395" s="2" t="s">
        <v>33</v>
      </c>
    </row>
    <row r="396" spans="1:7" x14ac:dyDescent="0.2">
      <c r="A396" s="2" t="s">
        <v>91</v>
      </c>
      <c r="B396" s="2" t="s">
        <v>78</v>
      </c>
      <c r="C396" s="2" t="s">
        <v>2</v>
      </c>
      <c r="D396" s="2">
        <v>4148.1916665199997</v>
      </c>
      <c r="E396" s="2">
        <v>-0.262697616794</v>
      </c>
      <c r="F396" s="2">
        <v>3.2267668983799999E-2</v>
      </c>
      <c r="G396" s="2" t="s">
        <v>33</v>
      </c>
    </row>
    <row r="397" spans="1:7" x14ac:dyDescent="0.2">
      <c r="A397" s="2" t="s">
        <v>91</v>
      </c>
      <c r="B397" s="2" t="s">
        <v>22</v>
      </c>
      <c r="C397" s="2" t="s">
        <v>5</v>
      </c>
      <c r="D397" s="2">
        <v>714.47931268499997</v>
      </c>
      <c r="E397" s="2">
        <v>-0.17135459503600001</v>
      </c>
      <c r="F397" s="2">
        <v>0.150875105072</v>
      </c>
      <c r="G397" s="2">
        <v>0.42055819999999999</v>
      </c>
    </row>
    <row r="398" spans="1:7" x14ac:dyDescent="0.2">
      <c r="A398" s="2" t="s">
        <v>91</v>
      </c>
      <c r="B398" s="2" t="s">
        <v>79</v>
      </c>
      <c r="C398" s="2" t="s">
        <v>10</v>
      </c>
      <c r="D398" s="2">
        <v>908.18271140599995</v>
      </c>
      <c r="E398" s="2">
        <v>0.39581186974400001</v>
      </c>
      <c r="F398" s="3">
        <v>6.6626562676299998E-7</v>
      </c>
      <c r="G398" s="2" t="s">
        <v>33</v>
      </c>
    </row>
    <row r="399" spans="1:7" x14ac:dyDescent="0.2">
      <c r="A399" s="2" t="s">
        <v>91</v>
      </c>
      <c r="B399" s="2" t="s">
        <v>87</v>
      </c>
      <c r="C399" s="2" t="s">
        <v>5</v>
      </c>
      <c r="D399" s="2">
        <v>776.232569076</v>
      </c>
      <c r="E399" s="2">
        <v>-0.25868479317999998</v>
      </c>
      <c r="F399" s="2">
        <v>2.9582813152399998E-2</v>
      </c>
      <c r="G399" s="2" t="s">
        <v>33</v>
      </c>
    </row>
    <row r="400" spans="1:7" x14ac:dyDescent="0.2">
      <c r="A400" s="2" t="s">
        <v>91</v>
      </c>
      <c r="B400" s="2" t="s">
        <v>81</v>
      </c>
      <c r="C400" s="2" t="s">
        <v>10</v>
      </c>
      <c r="D400" s="2">
        <v>1079.8809480499999</v>
      </c>
      <c r="E400" s="2">
        <v>0.155617494207</v>
      </c>
      <c r="F400" s="2">
        <v>2.7064536093800002E-3</v>
      </c>
      <c r="G400" s="2" t="s">
        <v>33</v>
      </c>
    </row>
    <row r="401" spans="1:7" x14ac:dyDescent="0.2">
      <c r="A401" s="2" t="s">
        <v>91</v>
      </c>
      <c r="B401" s="2" t="s">
        <v>64</v>
      </c>
      <c r="C401" s="2" t="s">
        <v>18</v>
      </c>
      <c r="D401" s="2">
        <v>2051.12667586</v>
      </c>
      <c r="E401" s="2">
        <v>-4.1785851450099998E-2</v>
      </c>
      <c r="F401" s="2">
        <v>0.70079526543399995</v>
      </c>
      <c r="G401" s="2" t="s">
        <v>33</v>
      </c>
    </row>
    <row r="402" spans="1:7" x14ac:dyDescent="0.2">
      <c r="A402" s="2" t="s">
        <v>91</v>
      </c>
      <c r="B402" s="2" t="s">
        <v>82</v>
      </c>
      <c r="C402" s="2" t="s">
        <v>5</v>
      </c>
      <c r="D402" s="2">
        <v>425.48173326699998</v>
      </c>
      <c r="E402" s="2">
        <v>-0.14026375009100001</v>
      </c>
      <c r="F402" s="2">
        <v>0.85943245180500005</v>
      </c>
      <c r="G402" s="2" t="s">
        <v>33</v>
      </c>
    </row>
    <row r="403" spans="1:7" x14ac:dyDescent="0.2">
      <c r="A403" s="2" t="s">
        <v>91</v>
      </c>
      <c r="B403" s="2" t="s">
        <v>13</v>
      </c>
      <c r="C403" s="2" t="s">
        <v>10</v>
      </c>
      <c r="D403" s="2">
        <v>2345.7104260999999</v>
      </c>
      <c r="E403" s="2">
        <v>-0.10856107943</v>
      </c>
      <c r="F403" s="2">
        <v>0.28258147980499998</v>
      </c>
      <c r="G403" s="2" t="s">
        <v>33</v>
      </c>
    </row>
    <row r="404" spans="1:7" x14ac:dyDescent="0.2">
      <c r="A404" s="2" t="s">
        <v>91</v>
      </c>
      <c r="B404" s="2" t="s">
        <v>83</v>
      </c>
      <c r="C404" s="2" t="s">
        <v>2</v>
      </c>
      <c r="D404" s="2">
        <v>571.47588698200002</v>
      </c>
      <c r="E404" s="2">
        <v>-0.28606722239400001</v>
      </c>
      <c r="F404" s="2">
        <v>4.09143180222E-3</v>
      </c>
      <c r="G404" s="2" t="s">
        <v>33</v>
      </c>
    </row>
    <row r="405" spans="1:7" x14ac:dyDescent="0.2">
      <c r="A405" s="2" t="s">
        <v>91</v>
      </c>
      <c r="B405" s="2" t="s">
        <v>55</v>
      </c>
      <c r="C405" s="2" t="s">
        <v>2</v>
      </c>
      <c r="D405" s="2">
        <v>1307.33200921</v>
      </c>
      <c r="E405" s="2">
        <v>0.72995210983600001</v>
      </c>
      <c r="F405" s="3">
        <v>2.5505495827299999E-11</v>
      </c>
      <c r="G405" s="2" t="s">
        <v>33</v>
      </c>
    </row>
    <row r="406" spans="1:7" x14ac:dyDescent="0.2">
      <c r="A406" s="2" t="s">
        <v>91</v>
      </c>
      <c r="B406" s="2" t="s">
        <v>85</v>
      </c>
      <c r="C406" s="2" t="s">
        <v>18</v>
      </c>
      <c r="D406" s="2">
        <v>579.41267656800005</v>
      </c>
      <c r="E406" s="2">
        <v>1.7067538152299999</v>
      </c>
      <c r="F406" s="3">
        <v>1.6023919767899999E-26</v>
      </c>
      <c r="G406" s="2" t="s">
        <v>33</v>
      </c>
    </row>
    <row r="407" spans="1:7" x14ac:dyDescent="0.2">
      <c r="A407" s="2" t="s">
        <v>91</v>
      </c>
      <c r="B407" s="2" t="s">
        <v>86</v>
      </c>
      <c r="C407" s="2" t="s">
        <v>5</v>
      </c>
      <c r="D407" s="2">
        <v>948.99576372399997</v>
      </c>
      <c r="E407" s="2">
        <v>0.31897941029799998</v>
      </c>
      <c r="F407" s="2">
        <v>1.1864748865599999E-2</v>
      </c>
      <c r="G407" s="2" t="s">
        <v>33</v>
      </c>
    </row>
    <row r="408" spans="1:7" x14ac:dyDescent="0.2">
      <c r="A408" s="2" t="s">
        <v>91</v>
      </c>
      <c r="B408" s="2" t="s">
        <v>80</v>
      </c>
      <c r="C408" s="2" t="s">
        <v>10</v>
      </c>
      <c r="D408" s="2">
        <v>1170.4694320200001</v>
      </c>
      <c r="E408" s="2">
        <v>-0.27494520976100001</v>
      </c>
      <c r="F408" s="2">
        <v>1.5824975556300001E-2</v>
      </c>
      <c r="G408" s="2" t="s">
        <v>33</v>
      </c>
    </row>
    <row r="409" spans="1:7" x14ac:dyDescent="0.2">
      <c r="A409" s="2" t="s">
        <v>91</v>
      </c>
      <c r="B409" s="2" t="s">
        <v>88</v>
      </c>
      <c r="C409" s="2" t="s">
        <v>5</v>
      </c>
      <c r="D409" s="2">
        <v>1256.98599244</v>
      </c>
      <c r="E409" s="2">
        <v>-0.13395879092999999</v>
      </c>
      <c r="F409" s="2">
        <v>0.14504301532899999</v>
      </c>
      <c r="G409" s="2" t="s">
        <v>33</v>
      </c>
    </row>
    <row r="410" spans="1:7" x14ac:dyDescent="0.2">
      <c r="A410" s="2" t="s">
        <v>91</v>
      </c>
      <c r="B410" s="2" t="s">
        <v>89</v>
      </c>
      <c r="C410" s="2" t="s">
        <v>5</v>
      </c>
      <c r="D410" s="2">
        <v>925.88627420900002</v>
      </c>
      <c r="E410" s="2">
        <v>0.73464924274200005</v>
      </c>
      <c r="F410" s="3">
        <v>4.9235629454000001E-8</v>
      </c>
      <c r="G410" s="2" t="s">
        <v>33</v>
      </c>
    </row>
    <row r="411" spans="1:7" x14ac:dyDescent="0.2">
      <c r="A411" s="2" t="s">
        <v>91</v>
      </c>
      <c r="B411" s="2" t="s">
        <v>4</v>
      </c>
      <c r="C411" s="2" t="s">
        <v>5</v>
      </c>
      <c r="D411" s="2">
        <v>2229.7966715900002</v>
      </c>
      <c r="E411" s="2">
        <v>0.34540712883699998</v>
      </c>
      <c r="F411" s="2">
        <v>1.65576115099E-3</v>
      </c>
      <c r="G411" s="2" t="s">
        <v>33</v>
      </c>
    </row>
    <row r="412" spans="1:7" x14ac:dyDescent="0.2">
      <c r="A412" s="2" t="s">
        <v>12</v>
      </c>
      <c r="B412" s="2" t="s">
        <v>32</v>
      </c>
      <c r="C412" s="2" t="s">
        <v>18</v>
      </c>
      <c r="D412" s="2">
        <v>6843.5294572800003</v>
      </c>
      <c r="E412" s="2">
        <v>0.38454952605800002</v>
      </c>
      <c r="F412" s="2">
        <v>6.8209467648700006E-2</v>
      </c>
      <c r="G412" s="2" t="s">
        <v>33</v>
      </c>
    </row>
    <row r="413" spans="1:7" x14ac:dyDescent="0.2">
      <c r="A413" s="2" t="s">
        <v>12</v>
      </c>
      <c r="B413" s="2" t="s">
        <v>34</v>
      </c>
      <c r="C413" s="2" t="s">
        <v>5</v>
      </c>
      <c r="D413" s="2">
        <v>5916.3052727699996</v>
      </c>
      <c r="E413" s="2">
        <v>1.1417496943200001</v>
      </c>
      <c r="F413" s="3">
        <v>5.7559028170099999E-9</v>
      </c>
      <c r="G413" s="2" t="s">
        <v>33</v>
      </c>
    </row>
    <row r="414" spans="1:7" x14ac:dyDescent="0.2">
      <c r="A414" s="2" t="s">
        <v>12</v>
      </c>
      <c r="B414" s="2" t="s">
        <v>47</v>
      </c>
      <c r="C414" s="2" t="s">
        <v>18</v>
      </c>
      <c r="D414" s="2">
        <v>2381.2647450099998</v>
      </c>
      <c r="E414" s="2">
        <v>0.28232216334900001</v>
      </c>
      <c r="F414" s="2">
        <v>8.5555959401100001E-2</v>
      </c>
      <c r="G414" s="2" t="s">
        <v>33</v>
      </c>
    </row>
    <row r="415" spans="1:7" x14ac:dyDescent="0.2">
      <c r="A415" s="2" t="s">
        <v>12</v>
      </c>
      <c r="B415" s="2" t="s">
        <v>36</v>
      </c>
      <c r="C415" s="2" t="s">
        <v>18</v>
      </c>
      <c r="D415" s="2">
        <v>5407.9616311199998</v>
      </c>
      <c r="E415" s="2">
        <v>0.70143702644499994</v>
      </c>
      <c r="F415" s="3">
        <v>2.0623342683199999E-7</v>
      </c>
      <c r="G415" s="2" t="s">
        <v>33</v>
      </c>
    </row>
    <row r="416" spans="1:7" x14ac:dyDescent="0.2">
      <c r="A416" s="2" t="s">
        <v>12</v>
      </c>
      <c r="B416" s="2" t="s">
        <v>37</v>
      </c>
      <c r="C416" s="2" t="s">
        <v>18</v>
      </c>
      <c r="D416" s="2">
        <v>3175.3170248599999</v>
      </c>
      <c r="E416" s="2">
        <v>-1.09419994028</v>
      </c>
      <c r="F416" s="3">
        <v>1.43968030461E-11</v>
      </c>
      <c r="G416" s="2" t="s">
        <v>33</v>
      </c>
    </row>
    <row r="417" spans="1:7" x14ac:dyDescent="0.2">
      <c r="A417" s="2" t="s">
        <v>12</v>
      </c>
      <c r="B417" s="2" t="s">
        <v>17</v>
      </c>
      <c r="C417" s="2" t="s">
        <v>18</v>
      </c>
      <c r="D417" s="2">
        <v>1299.8378611799999</v>
      </c>
      <c r="E417" s="2">
        <v>-2.3496549622199998</v>
      </c>
      <c r="F417" s="3">
        <v>3.45403143926E-12</v>
      </c>
      <c r="G417" s="2" t="s">
        <v>33</v>
      </c>
    </row>
    <row r="418" spans="1:7" x14ac:dyDescent="0.2">
      <c r="A418" s="2" t="s">
        <v>12</v>
      </c>
      <c r="B418" s="2" t="s">
        <v>38</v>
      </c>
      <c r="C418" s="2" t="s">
        <v>18</v>
      </c>
      <c r="D418" s="2">
        <v>4032.2755017700001</v>
      </c>
      <c r="E418" s="2">
        <v>-0.14511457055599999</v>
      </c>
      <c r="F418" s="2">
        <v>0.44685536496700001</v>
      </c>
      <c r="G418" s="2" t="s">
        <v>33</v>
      </c>
    </row>
    <row r="419" spans="1:7" x14ac:dyDescent="0.2">
      <c r="A419" s="2" t="s">
        <v>12</v>
      </c>
      <c r="B419" s="2" t="s">
        <v>54</v>
      </c>
      <c r="C419" s="2" t="s">
        <v>18</v>
      </c>
      <c r="D419" s="2">
        <v>2011.4753862099999</v>
      </c>
      <c r="E419" s="2">
        <v>0.64240875590099999</v>
      </c>
      <c r="F419" s="2">
        <v>4.3533105683400001E-3</v>
      </c>
      <c r="G419" s="2" t="s">
        <v>33</v>
      </c>
    </row>
    <row r="420" spans="1:7" x14ac:dyDescent="0.2">
      <c r="A420" s="2" t="s">
        <v>12</v>
      </c>
      <c r="B420" s="2" t="s">
        <v>40</v>
      </c>
      <c r="C420" s="2" t="s">
        <v>18</v>
      </c>
      <c r="D420" s="2">
        <v>251.34514988800001</v>
      </c>
      <c r="E420" s="2">
        <v>-0.78490794774499995</v>
      </c>
      <c r="F420" s="2">
        <v>0.113637785597</v>
      </c>
      <c r="G420" s="2" t="s">
        <v>33</v>
      </c>
    </row>
    <row r="421" spans="1:7" x14ac:dyDescent="0.2">
      <c r="A421" s="2" t="s">
        <v>12</v>
      </c>
      <c r="B421" s="2" t="s">
        <v>41</v>
      </c>
      <c r="C421" s="2" t="s">
        <v>18</v>
      </c>
      <c r="D421" s="2">
        <v>603.19855558699999</v>
      </c>
      <c r="E421" s="2">
        <v>0.453546893369</v>
      </c>
      <c r="F421" s="2">
        <v>4.6859764508500002E-4</v>
      </c>
      <c r="G421" s="2" t="s">
        <v>33</v>
      </c>
    </row>
    <row r="422" spans="1:7" x14ac:dyDescent="0.2">
      <c r="A422" s="2" t="s">
        <v>12</v>
      </c>
      <c r="B422" s="2" t="s">
        <v>9</v>
      </c>
      <c r="C422" s="2" t="s">
        <v>10</v>
      </c>
      <c r="D422" s="2">
        <v>4192.7504416399997</v>
      </c>
      <c r="E422" s="2">
        <v>-1.7445265645499999E-2</v>
      </c>
      <c r="F422" s="2">
        <v>0.95378167804199998</v>
      </c>
      <c r="G422" s="3">
        <v>3.7810690000000001E-11</v>
      </c>
    </row>
    <row r="423" spans="1:7" x14ac:dyDescent="0.2">
      <c r="A423" s="2" t="s">
        <v>12</v>
      </c>
      <c r="B423" s="2" t="s">
        <v>43</v>
      </c>
      <c r="C423" s="2" t="s">
        <v>10</v>
      </c>
      <c r="D423" s="2">
        <v>1329.56897839</v>
      </c>
      <c r="E423" s="2">
        <v>-0.97068916157899998</v>
      </c>
      <c r="F423" s="2">
        <v>2.46492499596E-4</v>
      </c>
      <c r="G423" s="2" t="s">
        <v>33</v>
      </c>
    </row>
    <row r="424" spans="1:7" x14ac:dyDescent="0.2">
      <c r="A424" s="2" t="s">
        <v>12</v>
      </c>
      <c r="B424" s="2" t="s">
        <v>44</v>
      </c>
      <c r="C424" s="2" t="s">
        <v>10</v>
      </c>
      <c r="D424" s="2">
        <v>2762.6288434100002</v>
      </c>
      <c r="E424" s="2">
        <v>0.95879207981799996</v>
      </c>
      <c r="F424" s="3">
        <v>1.49134263762E-5</v>
      </c>
      <c r="G424" s="2" t="s">
        <v>33</v>
      </c>
    </row>
    <row r="425" spans="1:7" x14ac:dyDescent="0.2">
      <c r="A425" s="2" t="s">
        <v>12</v>
      </c>
      <c r="B425" s="2" t="s">
        <v>46</v>
      </c>
      <c r="C425" s="2" t="s">
        <v>2</v>
      </c>
      <c r="D425" s="2">
        <v>1942.7000595899999</v>
      </c>
      <c r="E425" s="2">
        <v>0.33421876337400003</v>
      </c>
      <c r="F425" s="2">
        <v>2.2274977092199999E-2</v>
      </c>
      <c r="G425" s="2" t="s">
        <v>33</v>
      </c>
    </row>
    <row r="426" spans="1:7" x14ac:dyDescent="0.2">
      <c r="A426" s="2" t="s">
        <v>12</v>
      </c>
      <c r="B426" s="2" t="s">
        <v>21</v>
      </c>
      <c r="C426" s="2" t="s">
        <v>2</v>
      </c>
      <c r="D426" s="2">
        <v>759.31270108900003</v>
      </c>
      <c r="E426" s="2">
        <v>1.6849577410500001</v>
      </c>
      <c r="F426" s="3">
        <v>5.8218379170399997E-5</v>
      </c>
      <c r="G426" s="2" t="s">
        <v>33</v>
      </c>
    </row>
    <row r="427" spans="1:7" x14ac:dyDescent="0.2">
      <c r="A427" s="2" t="s">
        <v>12</v>
      </c>
      <c r="B427" s="2" t="s">
        <v>23</v>
      </c>
      <c r="C427" s="2" t="s">
        <v>10</v>
      </c>
      <c r="D427" s="2">
        <v>654.48096649599995</v>
      </c>
      <c r="E427" s="2">
        <v>0.54637463053199997</v>
      </c>
      <c r="F427" s="2">
        <v>3.7745215256300001E-2</v>
      </c>
      <c r="G427" s="2" t="s">
        <v>33</v>
      </c>
    </row>
    <row r="428" spans="1:7" x14ac:dyDescent="0.2">
      <c r="A428" s="2" t="s">
        <v>12</v>
      </c>
      <c r="B428" s="2" t="s">
        <v>48</v>
      </c>
      <c r="C428" s="2" t="s">
        <v>5</v>
      </c>
      <c r="D428" s="2">
        <v>2204.1354232899998</v>
      </c>
      <c r="E428" s="2">
        <v>0.16449459487400001</v>
      </c>
      <c r="F428" s="2">
        <v>0.617194105278</v>
      </c>
      <c r="G428" s="2" t="s">
        <v>33</v>
      </c>
    </row>
    <row r="429" spans="1:7" x14ac:dyDescent="0.2">
      <c r="A429" s="2" t="s">
        <v>12</v>
      </c>
      <c r="B429" s="2" t="s">
        <v>88</v>
      </c>
      <c r="C429" s="2" t="s">
        <v>5</v>
      </c>
      <c r="D429" s="2">
        <v>2845.1674231500001</v>
      </c>
      <c r="E429" s="2">
        <v>6.8341584888999996E-2</v>
      </c>
      <c r="F429" s="2">
        <v>0.69229976122699999</v>
      </c>
      <c r="G429" s="2" t="s">
        <v>33</v>
      </c>
    </row>
    <row r="430" spans="1:7" x14ac:dyDescent="0.2">
      <c r="A430" s="2" t="s">
        <v>12</v>
      </c>
      <c r="B430" s="2" t="s">
        <v>49</v>
      </c>
      <c r="C430" s="2" t="s">
        <v>2</v>
      </c>
      <c r="D430" s="2">
        <v>2616.2464694599998</v>
      </c>
      <c r="E430" s="2">
        <v>0.181462947299</v>
      </c>
      <c r="F430" s="2">
        <v>0.161086114325</v>
      </c>
      <c r="G430" s="2" t="s">
        <v>33</v>
      </c>
    </row>
    <row r="431" spans="1:7" x14ac:dyDescent="0.2">
      <c r="A431" s="2" t="s">
        <v>12</v>
      </c>
      <c r="B431" s="2" t="s">
        <v>50</v>
      </c>
      <c r="C431" s="2" t="s">
        <v>10</v>
      </c>
      <c r="D431" s="2">
        <v>3759.9733618800001</v>
      </c>
      <c r="E431" s="2">
        <v>0.50414093258600001</v>
      </c>
      <c r="F431" s="2">
        <v>4.6009040654900003E-2</v>
      </c>
      <c r="G431" s="2" t="s">
        <v>33</v>
      </c>
    </row>
    <row r="432" spans="1:7" x14ac:dyDescent="0.2">
      <c r="A432" s="2" t="s">
        <v>12</v>
      </c>
      <c r="B432" s="2" t="s">
        <v>20</v>
      </c>
      <c r="C432" s="2" t="s">
        <v>2</v>
      </c>
      <c r="D432" s="2">
        <v>3874.2259426099999</v>
      </c>
      <c r="E432" s="2">
        <v>0.77522602178699995</v>
      </c>
      <c r="F432" s="2">
        <v>5.6907050715300001E-4</v>
      </c>
      <c r="G432" s="2" t="s">
        <v>33</v>
      </c>
    </row>
    <row r="433" spans="1:7" x14ac:dyDescent="0.2">
      <c r="A433" s="2" t="s">
        <v>12</v>
      </c>
      <c r="B433" s="2" t="s">
        <v>68</v>
      </c>
      <c r="C433" s="2" t="s">
        <v>2</v>
      </c>
      <c r="D433" s="2">
        <v>801.86735338999995</v>
      </c>
      <c r="E433" s="2">
        <v>-0.134021188303</v>
      </c>
      <c r="F433" s="2">
        <v>0.64462108589199996</v>
      </c>
      <c r="G433" s="2" t="s">
        <v>33</v>
      </c>
    </row>
    <row r="434" spans="1:7" x14ac:dyDescent="0.2">
      <c r="A434" s="2" t="s">
        <v>12</v>
      </c>
      <c r="B434" s="2" t="s">
        <v>39</v>
      </c>
      <c r="C434" s="2" t="s">
        <v>10</v>
      </c>
      <c r="D434" s="2">
        <v>571.98182709800005</v>
      </c>
      <c r="E434" s="2">
        <v>-0.45730678302</v>
      </c>
      <c r="F434" s="2">
        <v>0.26700576011600002</v>
      </c>
      <c r="G434" s="2" t="s">
        <v>33</v>
      </c>
    </row>
    <row r="435" spans="1:7" x14ac:dyDescent="0.2">
      <c r="A435" s="2" t="s">
        <v>12</v>
      </c>
      <c r="B435" s="2" t="s">
        <v>55</v>
      </c>
      <c r="C435" s="2" t="s">
        <v>2</v>
      </c>
      <c r="D435" s="2">
        <v>3116.6574175000001</v>
      </c>
      <c r="E435" s="2">
        <v>8.9446934848099999E-2</v>
      </c>
      <c r="F435" s="2">
        <v>0.75089994896900003</v>
      </c>
      <c r="G435" s="2" t="s">
        <v>33</v>
      </c>
    </row>
    <row r="436" spans="1:7" x14ac:dyDescent="0.2">
      <c r="A436" s="2" t="s">
        <v>12</v>
      </c>
      <c r="B436" s="2" t="s">
        <v>56</v>
      </c>
      <c r="C436" s="2" t="s">
        <v>5</v>
      </c>
      <c r="D436" s="2">
        <v>1071.5746759399999</v>
      </c>
      <c r="E436" s="2">
        <v>-0.23066175401</v>
      </c>
      <c r="F436" s="2">
        <v>0.21322941587399999</v>
      </c>
      <c r="G436" s="2" t="s">
        <v>33</v>
      </c>
    </row>
    <row r="437" spans="1:7" x14ac:dyDescent="0.2">
      <c r="A437" s="2" t="s">
        <v>12</v>
      </c>
      <c r="B437" s="2" t="s">
        <v>57</v>
      </c>
      <c r="C437" s="2" t="s">
        <v>5</v>
      </c>
      <c r="D437" s="2">
        <v>2025.6792169299999</v>
      </c>
      <c r="E437" s="2">
        <v>0.28125104157000003</v>
      </c>
      <c r="F437" s="2">
        <v>0.14574871466700001</v>
      </c>
      <c r="G437" s="2" t="s">
        <v>33</v>
      </c>
    </row>
    <row r="438" spans="1:7" x14ac:dyDescent="0.2">
      <c r="A438" s="2" t="s">
        <v>12</v>
      </c>
      <c r="B438" s="2" t="s">
        <v>58</v>
      </c>
      <c r="C438" s="2" t="s">
        <v>5</v>
      </c>
      <c r="D438" s="2">
        <v>2674.6273832000002</v>
      </c>
      <c r="E438" s="2">
        <v>0.66217287942900005</v>
      </c>
      <c r="F438" s="2">
        <v>8.7000870076100003E-4</v>
      </c>
      <c r="G438" s="2" t="s">
        <v>33</v>
      </c>
    </row>
    <row r="439" spans="1:7" x14ac:dyDescent="0.2">
      <c r="A439" s="2" t="s">
        <v>12</v>
      </c>
      <c r="B439" s="2" t="s">
        <v>7</v>
      </c>
      <c r="C439" s="2" t="s">
        <v>5</v>
      </c>
      <c r="D439" s="2">
        <v>1383.9595008399999</v>
      </c>
      <c r="E439" s="2">
        <v>0.26135207932900001</v>
      </c>
      <c r="F439" s="2">
        <v>0.35737110829000002</v>
      </c>
      <c r="G439" s="3">
        <v>8.7049419999999996E-13</v>
      </c>
    </row>
    <row r="440" spans="1:7" x14ac:dyDescent="0.2">
      <c r="A440" s="2" t="s">
        <v>12</v>
      </c>
      <c r="B440" s="2" t="s">
        <v>87</v>
      </c>
      <c r="C440" s="2" t="s">
        <v>5</v>
      </c>
      <c r="D440" s="2">
        <v>2606.27963632</v>
      </c>
      <c r="E440" s="2">
        <v>-0.238242666218</v>
      </c>
      <c r="F440" s="2">
        <v>0.263718704084</v>
      </c>
      <c r="G440" s="2" t="s">
        <v>33</v>
      </c>
    </row>
    <row r="441" spans="1:7" x14ac:dyDescent="0.2">
      <c r="A441" s="2" t="s">
        <v>12</v>
      </c>
      <c r="B441" s="2" t="s">
        <v>59</v>
      </c>
      <c r="C441" s="2" t="s">
        <v>5</v>
      </c>
      <c r="D441" s="2">
        <v>4535.84001936</v>
      </c>
      <c r="E441" s="2">
        <v>-1.23422836341</v>
      </c>
      <c r="F441" s="2">
        <v>1.40301476138E-4</v>
      </c>
      <c r="G441" s="2" t="s">
        <v>33</v>
      </c>
    </row>
    <row r="442" spans="1:7" x14ac:dyDescent="0.2">
      <c r="A442" s="2" t="s">
        <v>12</v>
      </c>
      <c r="B442" s="2" t="s">
        <v>71</v>
      </c>
      <c r="C442" s="2" t="s">
        <v>5</v>
      </c>
      <c r="D442" s="2">
        <v>6720.4628781199999</v>
      </c>
      <c r="E442" s="2">
        <v>-0.11565953175</v>
      </c>
      <c r="F442" s="2">
        <v>0.530920273597</v>
      </c>
      <c r="G442" s="2" t="s">
        <v>33</v>
      </c>
    </row>
    <row r="443" spans="1:7" x14ac:dyDescent="0.2">
      <c r="A443" s="2" t="s">
        <v>12</v>
      </c>
      <c r="B443" s="2" t="s">
        <v>22</v>
      </c>
      <c r="C443" s="2" t="s">
        <v>5</v>
      </c>
      <c r="D443" s="2">
        <v>1690.6948154900001</v>
      </c>
      <c r="E443" s="2">
        <v>0.32914513758899999</v>
      </c>
      <c r="F443" s="2">
        <v>1.6285425960800001E-2</v>
      </c>
      <c r="G443" s="2" t="s">
        <v>33</v>
      </c>
    </row>
    <row r="444" spans="1:7" x14ac:dyDescent="0.2">
      <c r="A444" s="2" t="s">
        <v>12</v>
      </c>
      <c r="B444" s="2" t="s">
        <v>62</v>
      </c>
      <c r="C444" s="2" t="s">
        <v>2</v>
      </c>
      <c r="D444" s="2">
        <v>1806.6502710899999</v>
      </c>
      <c r="E444" s="2">
        <v>0.56392015150300001</v>
      </c>
      <c r="F444" s="3">
        <v>6.9208620405099993E-5</v>
      </c>
      <c r="G444" s="2" t="s">
        <v>33</v>
      </c>
    </row>
    <row r="445" spans="1:7" x14ac:dyDescent="0.2">
      <c r="A445" s="2" t="s">
        <v>12</v>
      </c>
      <c r="B445" s="2" t="s">
        <v>19</v>
      </c>
      <c r="C445" s="2" t="s">
        <v>2</v>
      </c>
      <c r="D445" s="2">
        <v>510.237974624</v>
      </c>
      <c r="E445" s="2">
        <v>-0.56299849986899997</v>
      </c>
      <c r="F445" s="2">
        <v>4.09448251519E-3</v>
      </c>
      <c r="G445" s="2" t="s">
        <v>33</v>
      </c>
    </row>
    <row r="446" spans="1:7" x14ac:dyDescent="0.2">
      <c r="A446" s="2" t="s">
        <v>12</v>
      </c>
      <c r="B446" s="2" t="s">
        <v>63</v>
      </c>
      <c r="C446" s="2" t="s">
        <v>18</v>
      </c>
      <c r="D446" s="2">
        <v>1018.21412935</v>
      </c>
      <c r="E446" s="2">
        <v>-0.12740226701499999</v>
      </c>
      <c r="F446" s="2">
        <v>0.53261482175899999</v>
      </c>
      <c r="G446" s="2" t="s">
        <v>33</v>
      </c>
    </row>
    <row r="447" spans="1:7" x14ac:dyDescent="0.2">
      <c r="A447" s="2" t="s">
        <v>12</v>
      </c>
      <c r="B447" s="2" t="s">
        <v>45</v>
      </c>
      <c r="C447" s="2" t="s">
        <v>10</v>
      </c>
      <c r="D447" s="2">
        <v>991.50267690600003</v>
      </c>
      <c r="E447" s="2">
        <v>-0.33738303136499997</v>
      </c>
      <c r="F447" s="2">
        <v>0.47609287013500001</v>
      </c>
      <c r="G447" s="2" t="s">
        <v>33</v>
      </c>
    </row>
    <row r="448" spans="1:7" x14ac:dyDescent="0.2">
      <c r="A448" s="2" t="s">
        <v>12</v>
      </c>
      <c r="B448" s="2" t="s">
        <v>53</v>
      </c>
      <c r="C448" s="2" t="s">
        <v>18</v>
      </c>
      <c r="D448" s="2">
        <v>1195.2125292000001</v>
      </c>
      <c r="E448" s="2">
        <v>-1.08690030375</v>
      </c>
      <c r="F448" s="3">
        <v>2.3166053197800001E-7</v>
      </c>
      <c r="G448" s="2" t="s">
        <v>33</v>
      </c>
    </row>
    <row r="449" spans="1:7" x14ac:dyDescent="0.2">
      <c r="A449" s="2" t="s">
        <v>12</v>
      </c>
      <c r="B449" s="2" t="s">
        <v>66</v>
      </c>
      <c r="C449" s="2" t="s">
        <v>18</v>
      </c>
      <c r="D449" s="2">
        <v>1200.7736868300001</v>
      </c>
      <c r="E449" s="2">
        <v>0.72207086118700003</v>
      </c>
      <c r="F449" s="2">
        <v>2.2042334354999998E-2</v>
      </c>
      <c r="G449" s="2" t="s">
        <v>33</v>
      </c>
    </row>
    <row r="450" spans="1:7" x14ac:dyDescent="0.2">
      <c r="A450" s="2" t="s">
        <v>12</v>
      </c>
      <c r="B450" s="2" t="s">
        <v>67</v>
      </c>
      <c r="C450" s="2" t="s">
        <v>18</v>
      </c>
      <c r="D450" s="2">
        <v>797.33139548600002</v>
      </c>
      <c r="E450" s="2">
        <v>0.50303331996800005</v>
      </c>
      <c r="F450" s="2">
        <v>5.76640131434E-2</v>
      </c>
      <c r="G450" s="2" t="s">
        <v>33</v>
      </c>
    </row>
    <row r="451" spans="1:7" x14ac:dyDescent="0.2">
      <c r="A451" s="2" t="s">
        <v>12</v>
      </c>
      <c r="B451" s="2" t="s">
        <v>52</v>
      </c>
      <c r="C451" s="2" t="s">
        <v>18</v>
      </c>
      <c r="D451" s="2">
        <v>781.10692095599995</v>
      </c>
      <c r="E451" s="2">
        <v>0.25985647179600002</v>
      </c>
      <c r="F451" s="2">
        <v>0.235984316488</v>
      </c>
      <c r="G451" s="2" t="s">
        <v>33</v>
      </c>
    </row>
    <row r="452" spans="1:7" x14ac:dyDescent="0.2">
      <c r="A452" s="2" t="s">
        <v>12</v>
      </c>
      <c r="B452" s="2" t="s">
        <v>69</v>
      </c>
      <c r="C452" s="2" t="s">
        <v>18</v>
      </c>
      <c r="D452" s="2">
        <v>28.956659868500001</v>
      </c>
      <c r="E452" s="2">
        <v>-0.392954772733</v>
      </c>
      <c r="F452" s="2">
        <v>0.39412752620800001</v>
      </c>
      <c r="G452" s="2" t="s">
        <v>33</v>
      </c>
    </row>
    <row r="453" spans="1:7" x14ac:dyDescent="0.2">
      <c r="A453" s="2" t="s">
        <v>12</v>
      </c>
      <c r="B453" s="2" t="s">
        <v>70</v>
      </c>
      <c r="C453" s="2" t="s">
        <v>2</v>
      </c>
      <c r="D453" s="2">
        <v>567.47188302100005</v>
      </c>
      <c r="E453" s="2">
        <v>0.76797480175800004</v>
      </c>
      <c r="F453" s="2">
        <v>2.97528677203E-3</v>
      </c>
      <c r="G453" s="2" t="s">
        <v>33</v>
      </c>
    </row>
    <row r="454" spans="1:7" x14ac:dyDescent="0.2">
      <c r="A454" s="2" t="s">
        <v>12</v>
      </c>
      <c r="B454" s="2" t="s">
        <v>72</v>
      </c>
      <c r="C454" s="2" t="s">
        <v>2</v>
      </c>
      <c r="D454" s="2">
        <v>425.658832249</v>
      </c>
      <c r="E454" s="2">
        <v>0.69554089746500003</v>
      </c>
      <c r="F454" s="2">
        <v>6.66376949059E-4</v>
      </c>
      <c r="G454" s="2" t="s">
        <v>33</v>
      </c>
    </row>
    <row r="455" spans="1:7" x14ac:dyDescent="0.2">
      <c r="A455" s="2" t="s">
        <v>12</v>
      </c>
      <c r="B455" s="2" t="s">
        <v>73</v>
      </c>
      <c r="C455" s="2" t="s">
        <v>2</v>
      </c>
      <c r="D455" s="2">
        <v>1544.7993637699999</v>
      </c>
      <c r="E455" s="2">
        <v>0.60888437301099996</v>
      </c>
      <c r="F455" s="2">
        <v>3.5113152737100001E-3</v>
      </c>
      <c r="G455" s="2" t="s">
        <v>33</v>
      </c>
    </row>
    <row r="456" spans="1:7" x14ac:dyDescent="0.2">
      <c r="A456" s="2" t="s">
        <v>12</v>
      </c>
      <c r="B456" s="2" t="s">
        <v>74</v>
      </c>
      <c r="C456" s="2" t="s">
        <v>2</v>
      </c>
      <c r="D456" s="2">
        <v>0.20753844097800001</v>
      </c>
      <c r="E456" s="2">
        <v>-0.11904247625</v>
      </c>
      <c r="F456" s="2">
        <v>0.93753438276500001</v>
      </c>
      <c r="G456" s="2" t="s">
        <v>33</v>
      </c>
    </row>
    <row r="457" spans="1:7" x14ac:dyDescent="0.2">
      <c r="A457" s="2" t="s">
        <v>12</v>
      </c>
      <c r="B457" s="2" t="s">
        <v>51</v>
      </c>
      <c r="C457" s="2" t="s">
        <v>10</v>
      </c>
      <c r="D457" s="2">
        <v>2903.8555644100002</v>
      </c>
      <c r="E457" s="2">
        <v>-0.46424082428699998</v>
      </c>
      <c r="F457" s="2">
        <v>1.7683778288399999E-2</v>
      </c>
      <c r="G457" s="2" t="s">
        <v>33</v>
      </c>
    </row>
    <row r="458" spans="1:7" x14ac:dyDescent="0.2">
      <c r="A458" s="2" t="s">
        <v>12</v>
      </c>
      <c r="B458" s="2" t="s">
        <v>75</v>
      </c>
      <c r="C458" s="2" t="s">
        <v>5</v>
      </c>
      <c r="D458" s="2">
        <v>47.1752435788</v>
      </c>
      <c r="E458" s="2">
        <v>0.59498792782200005</v>
      </c>
      <c r="F458" s="2">
        <v>5.6086583301799997E-2</v>
      </c>
      <c r="G458" s="2" t="s">
        <v>33</v>
      </c>
    </row>
    <row r="459" spans="1:7" x14ac:dyDescent="0.2">
      <c r="A459" s="2" t="s">
        <v>12</v>
      </c>
      <c r="B459" s="2" t="s">
        <v>42</v>
      </c>
      <c r="C459" s="2" t="s">
        <v>2</v>
      </c>
      <c r="D459" s="2">
        <v>744.64098912400004</v>
      </c>
      <c r="E459" s="2">
        <v>1.0824227982600001</v>
      </c>
      <c r="F459" s="2">
        <v>2.37116446347E-3</v>
      </c>
      <c r="G459" s="2" t="s">
        <v>33</v>
      </c>
    </row>
    <row r="460" spans="1:7" x14ac:dyDescent="0.2">
      <c r="A460" s="2" t="s">
        <v>12</v>
      </c>
      <c r="B460" s="2" t="s">
        <v>60</v>
      </c>
      <c r="C460" s="2" t="s">
        <v>10</v>
      </c>
      <c r="D460" s="2">
        <v>7221.5061763399999</v>
      </c>
      <c r="E460" s="2">
        <v>9.3583335205899995E-2</v>
      </c>
      <c r="F460" s="2">
        <v>0.71810743706400004</v>
      </c>
      <c r="G460" s="2" t="s">
        <v>33</v>
      </c>
    </row>
    <row r="461" spans="1:7" x14ac:dyDescent="0.2">
      <c r="A461" s="2" t="s">
        <v>12</v>
      </c>
      <c r="B461" s="2" t="s">
        <v>77</v>
      </c>
      <c r="C461" s="2" t="s">
        <v>2</v>
      </c>
      <c r="D461" s="2">
        <v>3340.4421421299999</v>
      </c>
      <c r="E461" s="2">
        <v>-0.65483854702300004</v>
      </c>
      <c r="F461" s="2">
        <v>1.5825702129099999E-3</v>
      </c>
      <c r="G461" s="2" t="s">
        <v>33</v>
      </c>
    </row>
    <row r="462" spans="1:7" x14ac:dyDescent="0.2">
      <c r="A462" s="2" t="s">
        <v>12</v>
      </c>
      <c r="B462" s="2" t="s">
        <v>1</v>
      </c>
      <c r="C462" s="2" t="s">
        <v>2</v>
      </c>
      <c r="D462" s="2">
        <v>3827.84203622</v>
      </c>
      <c r="E462" s="2">
        <v>2.48880073087E-2</v>
      </c>
      <c r="F462" s="2">
        <v>0.92308230603399999</v>
      </c>
      <c r="G462" s="2">
        <v>0.14593339999999999</v>
      </c>
    </row>
    <row r="463" spans="1:7" x14ac:dyDescent="0.2">
      <c r="A463" s="2" t="s">
        <v>12</v>
      </c>
      <c r="B463" s="2" t="s">
        <v>78</v>
      </c>
      <c r="C463" s="2" t="s">
        <v>2</v>
      </c>
      <c r="D463" s="2">
        <v>4246.4269095299996</v>
      </c>
      <c r="E463" s="2">
        <v>-1.3574451993500001</v>
      </c>
      <c r="F463" s="3">
        <v>1.02906490783E-5</v>
      </c>
      <c r="G463" s="2" t="s">
        <v>33</v>
      </c>
    </row>
    <row r="464" spans="1:7" x14ac:dyDescent="0.2">
      <c r="A464" s="2" t="s">
        <v>12</v>
      </c>
      <c r="B464" s="2" t="s">
        <v>61</v>
      </c>
      <c r="C464" s="2" t="s">
        <v>2</v>
      </c>
      <c r="D464" s="2">
        <v>1783.2551151</v>
      </c>
      <c r="E464" s="2">
        <v>0.22752556077200001</v>
      </c>
      <c r="F464" s="2">
        <v>0.45787039634299997</v>
      </c>
      <c r="G464" s="2" t="s">
        <v>33</v>
      </c>
    </row>
    <row r="465" spans="1:7" x14ac:dyDescent="0.2">
      <c r="A465" s="2" t="s">
        <v>12</v>
      </c>
      <c r="B465" s="2" t="s">
        <v>79</v>
      </c>
      <c r="C465" s="2" t="s">
        <v>10</v>
      </c>
      <c r="D465" s="2">
        <v>2008.2220612799999</v>
      </c>
      <c r="E465" s="2">
        <v>0.29813477452199999</v>
      </c>
      <c r="F465" s="2">
        <v>0.11015642961</v>
      </c>
      <c r="G465" s="2" t="s">
        <v>33</v>
      </c>
    </row>
    <row r="466" spans="1:7" x14ac:dyDescent="0.2">
      <c r="A466" s="2" t="s">
        <v>12</v>
      </c>
      <c r="B466" s="2" t="s">
        <v>80</v>
      </c>
      <c r="C466" s="2" t="s">
        <v>10</v>
      </c>
      <c r="D466" s="2">
        <v>1335.6803726200001</v>
      </c>
      <c r="E466" s="2">
        <v>-0.23938174802199999</v>
      </c>
      <c r="F466" s="2">
        <v>0.26268683083400002</v>
      </c>
      <c r="G466" s="2" t="s">
        <v>33</v>
      </c>
    </row>
    <row r="467" spans="1:7" x14ac:dyDescent="0.2">
      <c r="A467" s="2" t="s">
        <v>12</v>
      </c>
      <c r="B467" s="2" t="s">
        <v>81</v>
      </c>
      <c r="C467" s="2" t="s">
        <v>10</v>
      </c>
      <c r="D467" s="2">
        <v>2212.62648644</v>
      </c>
      <c r="E467" s="2">
        <v>-0.372938656137</v>
      </c>
      <c r="F467" s="2">
        <v>1.52183663714E-3</v>
      </c>
      <c r="G467" s="2" t="s">
        <v>33</v>
      </c>
    </row>
    <row r="468" spans="1:7" x14ac:dyDescent="0.2">
      <c r="A468" s="2" t="s">
        <v>12</v>
      </c>
      <c r="B468" s="2" t="s">
        <v>64</v>
      </c>
      <c r="C468" s="2" t="s">
        <v>18</v>
      </c>
      <c r="D468" s="2">
        <v>2635.1271187500001</v>
      </c>
      <c r="E468" s="2">
        <v>-0.11355155169099999</v>
      </c>
      <c r="F468" s="2">
        <v>0.62887975763399995</v>
      </c>
      <c r="G468" s="2" t="s">
        <v>33</v>
      </c>
    </row>
    <row r="469" spans="1:7" x14ac:dyDescent="0.2">
      <c r="A469" s="2" t="s">
        <v>12</v>
      </c>
      <c r="B469" s="2" t="s">
        <v>82</v>
      </c>
      <c r="C469" s="2" t="s">
        <v>5</v>
      </c>
      <c r="D469" s="2">
        <v>1131.8138933499999</v>
      </c>
      <c r="E469" s="2">
        <v>-0.48899443137300003</v>
      </c>
      <c r="F469" s="2">
        <v>0.72333604373000004</v>
      </c>
      <c r="G469" s="2" t="s">
        <v>33</v>
      </c>
    </row>
    <row r="470" spans="1:7" x14ac:dyDescent="0.2">
      <c r="A470" s="2" t="s">
        <v>12</v>
      </c>
      <c r="B470" s="2" t="s">
        <v>13</v>
      </c>
      <c r="C470" s="2" t="s">
        <v>10</v>
      </c>
      <c r="D470" s="2">
        <v>4118.8498888000004</v>
      </c>
      <c r="E470" s="2">
        <v>-0.308258153398</v>
      </c>
      <c r="F470" s="2">
        <v>9.0699278282599993E-2</v>
      </c>
      <c r="G470" s="3">
        <v>1.2058600000000001E-8</v>
      </c>
    </row>
    <row r="471" spans="1:7" x14ac:dyDescent="0.2">
      <c r="A471" s="2" t="s">
        <v>12</v>
      </c>
      <c r="B471" s="2" t="s">
        <v>83</v>
      </c>
      <c r="C471" s="2" t="s">
        <v>2</v>
      </c>
      <c r="D471" s="2">
        <v>2741.9615334</v>
      </c>
      <c r="E471" s="2">
        <v>-0.37075527152400001</v>
      </c>
      <c r="F471" s="2">
        <v>2.2274977092199999E-2</v>
      </c>
      <c r="G471" s="2" t="s">
        <v>33</v>
      </c>
    </row>
    <row r="472" spans="1:7" x14ac:dyDescent="0.2">
      <c r="A472" s="2" t="s">
        <v>12</v>
      </c>
      <c r="B472" s="2" t="s">
        <v>84</v>
      </c>
      <c r="C472" s="2" t="s">
        <v>5</v>
      </c>
      <c r="D472" s="2">
        <v>4130.7767428799998</v>
      </c>
      <c r="E472" s="2">
        <v>-0.249803077234</v>
      </c>
      <c r="F472" s="2">
        <v>0.246336525754</v>
      </c>
      <c r="G472" s="2" t="s">
        <v>33</v>
      </c>
    </row>
    <row r="473" spans="1:7" x14ac:dyDescent="0.2">
      <c r="A473" s="2" t="s">
        <v>12</v>
      </c>
      <c r="B473" s="2" t="s">
        <v>76</v>
      </c>
      <c r="C473" s="2" t="s">
        <v>18</v>
      </c>
      <c r="D473" s="2">
        <v>1226.48527487</v>
      </c>
      <c r="E473" s="2">
        <v>0.60887399219899996</v>
      </c>
      <c r="F473" s="2">
        <v>5.5977832836800002E-2</v>
      </c>
      <c r="G473" s="2" t="s">
        <v>33</v>
      </c>
    </row>
    <row r="474" spans="1:7" x14ac:dyDescent="0.2">
      <c r="A474" s="2" t="s">
        <v>12</v>
      </c>
      <c r="B474" s="2" t="s">
        <v>35</v>
      </c>
      <c r="C474" s="2" t="s">
        <v>5</v>
      </c>
      <c r="D474" s="2">
        <v>912.12223469399999</v>
      </c>
      <c r="E474" s="2">
        <v>0.388759752736</v>
      </c>
      <c r="F474" s="2">
        <v>0.125193734438</v>
      </c>
      <c r="G474" s="2" t="s">
        <v>33</v>
      </c>
    </row>
    <row r="475" spans="1:7" x14ac:dyDescent="0.2">
      <c r="A475" s="2" t="s">
        <v>12</v>
      </c>
      <c r="B475" s="2" t="s">
        <v>86</v>
      </c>
      <c r="C475" s="2" t="s">
        <v>5</v>
      </c>
      <c r="D475" s="2">
        <v>2667.31080277</v>
      </c>
      <c r="E475" s="2">
        <v>0.51556167116399998</v>
      </c>
      <c r="F475" s="2">
        <v>2.3549899840699998E-2</v>
      </c>
      <c r="G475" s="2" t="s">
        <v>33</v>
      </c>
    </row>
    <row r="476" spans="1:7" x14ac:dyDescent="0.2">
      <c r="A476" s="2" t="s">
        <v>12</v>
      </c>
      <c r="B476" s="2" t="s">
        <v>65</v>
      </c>
      <c r="C476" s="2" t="s">
        <v>2</v>
      </c>
      <c r="D476" s="2">
        <v>3664.37886729</v>
      </c>
      <c r="E476" s="2">
        <v>-0.60094538007599996</v>
      </c>
      <c r="F476" s="2">
        <v>5.9671006232400001E-2</v>
      </c>
      <c r="G476" s="2" t="s">
        <v>33</v>
      </c>
    </row>
    <row r="477" spans="1:7" x14ac:dyDescent="0.2">
      <c r="A477" s="2" t="s">
        <v>12</v>
      </c>
      <c r="B477" s="2" t="s">
        <v>85</v>
      </c>
      <c r="C477" s="2" t="s">
        <v>18</v>
      </c>
      <c r="D477" s="2">
        <v>988.50469624799996</v>
      </c>
      <c r="E477" s="2">
        <v>-0.32738523699599997</v>
      </c>
      <c r="F477" s="2">
        <v>0.25050747801399997</v>
      </c>
      <c r="G477" s="2" t="s">
        <v>33</v>
      </c>
    </row>
    <row r="478" spans="1:7" x14ac:dyDescent="0.2">
      <c r="A478" s="2" t="s">
        <v>12</v>
      </c>
      <c r="B478" s="2" t="s">
        <v>89</v>
      </c>
      <c r="C478" s="2" t="s">
        <v>5</v>
      </c>
      <c r="D478" s="2">
        <v>4863.9968298100002</v>
      </c>
      <c r="E478" s="2">
        <v>0.74895824722299997</v>
      </c>
      <c r="F478" s="3">
        <v>8.3645657662499996E-5</v>
      </c>
      <c r="G478" s="2" t="s">
        <v>33</v>
      </c>
    </row>
    <row r="479" spans="1:7" x14ac:dyDescent="0.2">
      <c r="A479" s="2" t="s">
        <v>12</v>
      </c>
      <c r="B479" s="2" t="s">
        <v>4</v>
      </c>
      <c r="C479" s="2" t="s">
        <v>5</v>
      </c>
      <c r="D479" s="2">
        <v>5517.8724451099997</v>
      </c>
      <c r="E479" s="2">
        <v>0.33733328013199998</v>
      </c>
      <c r="F479" s="2">
        <v>6.2841082303000007E-2</v>
      </c>
      <c r="G479" s="2" t="s">
        <v>33</v>
      </c>
    </row>
    <row r="480" spans="1:7" x14ac:dyDescent="0.2">
      <c r="A480" s="2" t="s">
        <v>92</v>
      </c>
      <c r="B480" s="2" t="s">
        <v>32</v>
      </c>
      <c r="C480" s="2" t="s">
        <v>18</v>
      </c>
      <c r="D480" s="2">
        <v>5560.9020262699996</v>
      </c>
      <c r="E480" s="2">
        <v>0.46385699779</v>
      </c>
      <c r="F480" s="3">
        <v>1.83639143731E-14</v>
      </c>
      <c r="G480" s="2" t="s">
        <v>33</v>
      </c>
    </row>
    <row r="481" spans="1:7" x14ac:dyDescent="0.2">
      <c r="A481" s="2" t="s">
        <v>92</v>
      </c>
      <c r="B481" s="2" t="s">
        <v>34</v>
      </c>
      <c r="C481" s="2" t="s">
        <v>5</v>
      </c>
      <c r="D481" s="2">
        <v>4698.9066059899997</v>
      </c>
      <c r="E481" s="2">
        <v>0.45942206125000001</v>
      </c>
      <c r="F481" s="3">
        <v>2.94798431466E-19</v>
      </c>
      <c r="G481" s="2" t="s">
        <v>33</v>
      </c>
    </row>
    <row r="482" spans="1:7" x14ac:dyDescent="0.2">
      <c r="A482" s="2" t="s">
        <v>92</v>
      </c>
      <c r="B482" s="2" t="s">
        <v>35</v>
      </c>
      <c r="C482" s="2" t="s">
        <v>5</v>
      </c>
      <c r="D482" s="2">
        <v>1620.7787975599999</v>
      </c>
      <c r="E482" s="2">
        <v>0.50845460818599997</v>
      </c>
      <c r="F482" s="3">
        <v>2.2799030208100001E-17</v>
      </c>
      <c r="G482" s="2" t="s">
        <v>33</v>
      </c>
    </row>
    <row r="483" spans="1:7" x14ac:dyDescent="0.2">
      <c r="A483" s="2" t="s">
        <v>92</v>
      </c>
      <c r="B483" s="2" t="s">
        <v>36</v>
      </c>
      <c r="C483" s="2" t="s">
        <v>18</v>
      </c>
      <c r="D483" s="2">
        <v>5695.2889815799999</v>
      </c>
      <c r="E483" s="2">
        <v>0.58474807488000002</v>
      </c>
      <c r="F483" s="3">
        <v>2.05388101545E-16</v>
      </c>
      <c r="G483" s="2" t="s">
        <v>33</v>
      </c>
    </row>
    <row r="484" spans="1:7" x14ac:dyDescent="0.2">
      <c r="A484" s="2" t="s">
        <v>92</v>
      </c>
      <c r="B484" s="2" t="s">
        <v>37</v>
      </c>
      <c r="C484" s="2" t="s">
        <v>18</v>
      </c>
      <c r="D484" s="2">
        <v>3836.8675608399999</v>
      </c>
      <c r="E484" s="2">
        <v>-0.61180913656799996</v>
      </c>
      <c r="F484" s="3">
        <v>7.31635372539E-19</v>
      </c>
      <c r="G484" s="2" t="s">
        <v>33</v>
      </c>
    </row>
    <row r="485" spans="1:7" x14ac:dyDescent="0.2">
      <c r="A485" s="2" t="s">
        <v>92</v>
      </c>
      <c r="B485" s="2" t="s">
        <v>17</v>
      </c>
      <c r="C485" s="2" t="s">
        <v>18</v>
      </c>
      <c r="D485" s="2">
        <v>1192.2606762299999</v>
      </c>
      <c r="E485" s="2">
        <v>-0.91691985228299999</v>
      </c>
      <c r="F485" s="3">
        <v>2.92681723401E-30</v>
      </c>
      <c r="G485" s="2" t="s">
        <v>33</v>
      </c>
    </row>
    <row r="486" spans="1:7" x14ac:dyDescent="0.2">
      <c r="A486" s="2" t="s">
        <v>92</v>
      </c>
      <c r="B486" s="2" t="s">
        <v>38</v>
      </c>
      <c r="C486" s="2" t="s">
        <v>18</v>
      </c>
      <c r="D486" s="2">
        <v>4437.8882878799996</v>
      </c>
      <c r="E486" s="2">
        <v>-0.36222110002899999</v>
      </c>
      <c r="F486" s="3">
        <v>6.4610688765800005E-11</v>
      </c>
      <c r="G486" s="2" t="s">
        <v>33</v>
      </c>
    </row>
    <row r="487" spans="1:7" x14ac:dyDescent="0.2">
      <c r="A487" s="2" t="s">
        <v>92</v>
      </c>
      <c r="B487" s="2" t="s">
        <v>54</v>
      </c>
      <c r="C487" s="2" t="s">
        <v>18</v>
      </c>
      <c r="D487" s="2">
        <v>2792.5891506399998</v>
      </c>
      <c r="E487" s="2">
        <v>-0.101300153374</v>
      </c>
      <c r="F487" s="2">
        <v>1.39920677257E-2</v>
      </c>
      <c r="G487" s="2" t="s">
        <v>33</v>
      </c>
    </row>
    <row r="488" spans="1:7" x14ac:dyDescent="0.2">
      <c r="A488" s="2" t="s">
        <v>92</v>
      </c>
      <c r="B488" s="2" t="s">
        <v>40</v>
      </c>
      <c r="C488" s="2" t="s">
        <v>18</v>
      </c>
      <c r="D488" s="2">
        <v>542.16182111199998</v>
      </c>
      <c r="E488" s="2">
        <v>7.9817976026800005E-2</v>
      </c>
      <c r="F488" s="2">
        <v>0.68970825145900005</v>
      </c>
      <c r="G488" s="2" t="s">
        <v>33</v>
      </c>
    </row>
    <row r="489" spans="1:7" x14ac:dyDescent="0.2">
      <c r="A489" s="2" t="s">
        <v>92</v>
      </c>
      <c r="B489" s="2" t="s">
        <v>41</v>
      </c>
      <c r="C489" s="2" t="s">
        <v>18</v>
      </c>
      <c r="D489" s="2">
        <v>736.33169521900004</v>
      </c>
      <c r="E489" s="2">
        <v>0.36701810231300003</v>
      </c>
      <c r="F489" s="3">
        <v>4.10712997317E-20</v>
      </c>
      <c r="G489" s="2" t="s">
        <v>33</v>
      </c>
    </row>
    <row r="490" spans="1:7" x14ac:dyDescent="0.2">
      <c r="A490" s="2" t="s">
        <v>92</v>
      </c>
      <c r="B490" s="2" t="s">
        <v>9</v>
      </c>
      <c r="C490" s="2" t="s">
        <v>10</v>
      </c>
      <c r="D490" s="2">
        <v>7636.8881014500002</v>
      </c>
      <c r="E490" s="2">
        <v>7.1397335544799998E-3</v>
      </c>
      <c r="F490" s="2">
        <v>0.93235994637099995</v>
      </c>
      <c r="G490" s="2" t="s">
        <v>33</v>
      </c>
    </row>
    <row r="491" spans="1:7" x14ac:dyDescent="0.2">
      <c r="A491" s="2" t="s">
        <v>92</v>
      </c>
      <c r="B491" s="2" t="s">
        <v>43</v>
      </c>
      <c r="C491" s="2" t="s">
        <v>10</v>
      </c>
      <c r="D491" s="2">
        <v>1738.4820744199999</v>
      </c>
      <c r="E491" s="2">
        <v>-1.2155072731800001</v>
      </c>
      <c r="F491" s="3">
        <v>8.0547672340199997E-32</v>
      </c>
      <c r="G491" s="2" t="s">
        <v>33</v>
      </c>
    </row>
    <row r="492" spans="1:7" x14ac:dyDescent="0.2">
      <c r="A492" s="2" t="s">
        <v>92</v>
      </c>
      <c r="B492" s="2" t="s">
        <v>44</v>
      </c>
      <c r="C492" s="2" t="s">
        <v>10</v>
      </c>
      <c r="D492" s="2">
        <v>2148.5553248900001</v>
      </c>
      <c r="E492" s="2">
        <v>0.106324708931</v>
      </c>
      <c r="F492" s="2">
        <v>0.22289905786399999</v>
      </c>
      <c r="G492" s="2" t="s">
        <v>33</v>
      </c>
    </row>
    <row r="493" spans="1:7" x14ac:dyDescent="0.2">
      <c r="A493" s="2" t="s">
        <v>92</v>
      </c>
      <c r="B493" s="2" t="s">
        <v>45</v>
      </c>
      <c r="C493" s="2" t="s">
        <v>10</v>
      </c>
      <c r="D493" s="2">
        <v>3027.8009020600002</v>
      </c>
      <c r="E493" s="2">
        <v>0.19481385164699999</v>
      </c>
      <c r="F493" s="2">
        <v>9.0444572498500006E-2</v>
      </c>
      <c r="G493" s="2" t="s">
        <v>33</v>
      </c>
    </row>
    <row r="494" spans="1:7" x14ac:dyDescent="0.2">
      <c r="A494" s="2" t="s">
        <v>92</v>
      </c>
      <c r="B494" s="2" t="s">
        <v>46</v>
      </c>
      <c r="C494" s="2" t="s">
        <v>2</v>
      </c>
      <c r="D494" s="2">
        <v>2215.5898664900001</v>
      </c>
      <c r="E494" s="2">
        <v>0.19550807697799999</v>
      </c>
      <c r="F494" s="3">
        <v>5.6199018686899997E-5</v>
      </c>
      <c r="G494" s="2" t="s">
        <v>33</v>
      </c>
    </row>
    <row r="495" spans="1:7" x14ac:dyDescent="0.2">
      <c r="A495" s="2" t="s">
        <v>92</v>
      </c>
      <c r="B495" s="2" t="s">
        <v>21</v>
      </c>
      <c r="C495" s="2" t="s">
        <v>2</v>
      </c>
      <c r="D495" s="2">
        <v>718.02680974800001</v>
      </c>
      <c r="E495" s="2">
        <v>2.2275827528200001</v>
      </c>
      <c r="F495" s="3">
        <v>6.66794606533E-78</v>
      </c>
      <c r="G495" s="2" t="s">
        <v>33</v>
      </c>
    </row>
    <row r="496" spans="1:7" x14ac:dyDescent="0.2">
      <c r="A496" s="2" t="s">
        <v>92</v>
      </c>
      <c r="B496" s="2" t="s">
        <v>65</v>
      </c>
      <c r="C496" s="2" t="s">
        <v>2</v>
      </c>
      <c r="D496" s="2">
        <v>8574.5296438700007</v>
      </c>
      <c r="E496" s="2">
        <v>2.2153484887600002E-2</v>
      </c>
      <c r="F496" s="2">
        <v>0.81197564885999995</v>
      </c>
      <c r="G496" s="2" t="s">
        <v>33</v>
      </c>
    </row>
    <row r="497" spans="1:7" x14ac:dyDescent="0.2">
      <c r="A497" s="2" t="s">
        <v>92</v>
      </c>
      <c r="B497" s="2" t="s">
        <v>23</v>
      </c>
      <c r="C497" s="2" t="s">
        <v>10</v>
      </c>
      <c r="D497" s="2">
        <v>1685.95867565</v>
      </c>
      <c r="E497" s="2">
        <v>0.42009317292699999</v>
      </c>
      <c r="F497" s="3">
        <v>1.05256451276E-7</v>
      </c>
      <c r="G497" s="2" t="s">
        <v>33</v>
      </c>
    </row>
    <row r="498" spans="1:7" x14ac:dyDescent="0.2">
      <c r="A498" s="2" t="s">
        <v>92</v>
      </c>
      <c r="B498" s="2" t="s">
        <v>75</v>
      </c>
      <c r="C498" s="2" t="s">
        <v>5</v>
      </c>
      <c r="D498" s="2">
        <v>97.782827414600007</v>
      </c>
      <c r="E498" s="2">
        <v>-0.265447335916</v>
      </c>
      <c r="F498" s="2">
        <v>3.1365124113299998E-4</v>
      </c>
      <c r="G498" s="2" t="s">
        <v>33</v>
      </c>
    </row>
    <row r="499" spans="1:7" x14ac:dyDescent="0.2">
      <c r="A499" s="2" t="s">
        <v>92</v>
      </c>
      <c r="B499" s="2" t="s">
        <v>47</v>
      </c>
      <c r="C499" s="2" t="s">
        <v>18</v>
      </c>
      <c r="D499" s="2">
        <v>2671.90411262</v>
      </c>
      <c r="E499" s="2">
        <v>9.6165857264899998E-2</v>
      </c>
      <c r="F499" s="2">
        <v>1.01902348689E-2</v>
      </c>
      <c r="G499" s="2" t="s">
        <v>33</v>
      </c>
    </row>
    <row r="500" spans="1:7" x14ac:dyDescent="0.2">
      <c r="A500" s="2" t="s">
        <v>92</v>
      </c>
      <c r="B500" s="2" t="s">
        <v>84</v>
      </c>
      <c r="C500" s="2" t="s">
        <v>5</v>
      </c>
      <c r="D500" s="2">
        <v>7401.8631146600001</v>
      </c>
      <c r="E500" s="2">
        <v>-7.8512289367600005E-2</v>
      </c>
      <c r="F500" s="2">
        <v>0.11197453182600001</v>
      </c>
      <c r="G500" s="2" t="s">
        <v>33</v>
      </c>
    </row>
    <row r="501" spans="1:7" x14ac:dyDescent="0.2">
      <c r="A501" s="2" t="s">
        <v>92</v>
      </c>
      <c r="B501" s="2" t="s">
        <v>49</v>
      </c>
      <c r="C501" s="2" t="s">
        <v>2</v>
      </c>
      <c r="D501" s="2">
        <v>3480.1687672600001</v>
      </c>
      <c r="E501" s="2">
        <v>0.23821473477999999</v>
      </c>
      <c r="F501" s="3">
        <v>9.9194046631199999E-6</v>
      </c>
      <c r="G501" s="2" t="s">
        <v>33</v>
      </c>
    </row>
    <row r="502" spans="1:7" x14ac:dyDescent="0.2">
      <c r="A502" s="2" t="s">
        <v>92</v>
      </c>
      <c r="B502" s="2" t="s">
        <v>50</v>
      </c>
      <c r="C502" s="2" t="s">
        <v>10</v>
      </c>
      <c r="D502" s="2">
        <v>4445.2771539400001</v>
      </c>
      <c r="E502" s="2">
        <v>0.40888420016900001</v>
      </c>
      <c r="F502" s="3">
        <v>8.5833044521199995E-9</v>
      </c>
      <c r="G502" s="2" t="s">
        <v>33</v>
      </c>
    </row>
    <row r="503" spans="1:7" x14ac:dyDescent="0.2">
      <c r="A503" s="2" t="s">
        <v>92</v>
      </c>
      <c r="B503" s="2" t="s">
        <v>20</v>
      </c>
      <c r="C503" s="2" t="s">
        <v>2</v>
      </c>
      <c r="D503" s="2">
        <v>3648.4798170200002</v>
      </c>
      <c r="E503" s="2">
        <v>0.50247430983200003</v>
      </c>
      <c r="F503" s="3">
        <v>1.5494316504699999E-16</v>
      </c>
      <c r="G503" s="2" t="s">
        <v>33</v>
      </c>
    </row>
    <row r="504" spans="1:7" x14ac:dyDescent="0.2">
      <c r="A504" s="2" t="s">
        <v>92</v>
      </c>
      <c r="B504" s="2" t="s">
        <v>52</v>
      </c>
      <c r="C504" s="2" t="s">
        <v>18</v>
      </c>
      <c r="D504" s="2">
        <v>1009.42733306</v>
      </c>
      <c r="E504" s="2">
        <v>-6.7675290221099998E-2</v>
      </c>
      <c r="F504" s="2">
        <v>0.292061214633</v>
      </c>
      <c r="G504" s="2" t="s">
        <v>33</v>
      </c>
    </row>
    <row r="505" spans="1:7" x14ac:dyDescent="0.2">
      <c r="A505" s="2" t="s">
        <v>92</v>
      </c>
      <c r="B505" s="2" t="s">
        <v>39</v>
      </c>
      <c r="C505" s="2" t="s">
        <v>10</v>
      </c>
      <c r="D505" s="2">
        <v>1366.28772772</v>
      </c>
      <c r="E505" s="2">
        <v>0.243637032379</v>
      </c>
      <c r="F505" s="2">
        <v>1.8749849887699999E-2</v>
      </c>
      <c r="G505" s="2" t="s">
        <v>33</v>
      </c>
    </row>
    <row r="506" spans="1:7" x14ac:dyDescent="0.2">
      <c r="A506" s="2" t="s">
        <v>92</v>
      </c>
      <c r="B506" s="2" t="s">
        <v>55</v>
      </c>
      <c r="C506" s="2" t="s">
        <v>2</v>
      </c>
      <c r="D506" s="2">
        <v>6495.7552600700001</v>
      </c>
      <c r="E506" s="2">
        <v>0.14058295625700001</v>
      </c>
      <c r="F506" s="2">
        <v>2.2914947155999999E-2</v>
      </c>
      <c r="G506" s="2" t="s">
        <v>33</v>
      </c>
    </row>
    <row r="507" spans="1:7" x14ac:dyDescent="0.2">
      <c r="A507" s="2" t="s">
        <v>92</v>
      </c>
      <c r="B507" s="2" t="s">
        <v>56</v>
      </c>
      <c r="C507" s="2" t="s">
        <v>5</v>
      </c>
      <c r="D507" s="2">
        <v>1617.05541122</v>
      </c>
      <c r="E507" s="2">
        <v>-0.109828651204</v>
      </c>
      <c r="F507" s="2">
        <v>5.5523849278199998E-2</v>
      </c>
      <c r="G507" s="2" t="s">
        <v>33</v>
      </c>
    </row>
    <row r="508" spans="1:7" x14ac:dyDescent="0.2">
      <c r="A508" s="2" t="s">
        <v>92</v>
      </c>
      <c r="B508" s="2" t="s">
        <v>57</v>
      </c>
      <c r="C508" s="2" t="s">
        <v>5</v>
      </c>
      <c r="D508" s="2">
        <v>5382.1825609500002</v>
      </c>
      <c r="E508" s="2">
        <v>1.05819097696</v>
      </c>
      <c r="F508" s="3">
        <v>1.3128641232699999E-21</v>
      </c>
      <c r="G508" s="2" t="s">
        <v>33</v>
      </c>
    </row>
    <row r="509" spans="1:7" x14ac:dyDescent="0.2">
      <c r="A509" s="2" t="s">
        <v>92</v>
      </c>
      <c r="B509" s="2" t="s">
        <v>58</v>
      </c>
      <c r="C509" s="2" t="s">
        <v>5</v>
      </c>
      <c r="D509" s="2">
        <v>3694.2399150699998</v>
      </c>
      <c r="E509" s="2">
        <v>0.32378481532600001</v>
      </c>
      <c r="F509" s="3">
        <v>1.44890784299E-11</v>
      </c>
      <c r="G509" s="2" t="s">
        <v>33</v>
      </c>
    </row>
    <row r="510" spans="1:7" x14ac:dyDescent="0.2">
      <c r="A510" s="2" t="s">
        <v>92</v>
      </c>
      <c r="B510" s="2" t="s">
        <v>7</v>
      </c>
      <c r="C510" s="2" t="s">
        <v>5</v>
      </c>
      <c r="D510" s="2">
        <v>2737.2321692400001</v>
      </c>
      <c r="E510" s="2">
        <v>2.8535843922099999E-2</v>
      </c>
      <c r="F510" s="2">
        <v>0.71914340993299997</v>
      </c>
      <c r="G510" s="2">
        <v>8.4872179999999995E-3</v>
      </c>
    </row>
    <row r="511" spans="1:7" x14ac:dyDescent="0.2">
      <c r="A511" s="2" t="s">
        <v>92</v>
      </c>
      <c r="B511" s="2" t="s">
        <v>59</v>
      </c>
      <c r="C511" s="2" t="s">
        <v>5</v>
      </c>
      <c r="D511" s="2">
        <v>2419.6518930399998</v>
      </c>
      <c r="E511" s="2">
        <v>-0.362501744909</v>
      </c>
      <c r="F511" s="3">
        <v>1.14584298385E-8</v>
      </c>
      <c r="G511" s="2" t="s">
        <v>33</v>
      </c>
    </row>
    <row r="512" spans="1:7" x14ac:dyDescent="0.2">
      <c r="A512" s="2" t="s">
        <v>92</v>
      </c>
      <c r="B512" s="2" t="s">
        <v>60</v>
      </c>
      <c r="C512" s="2" t="s">
        <v>10</v>
      </c>
      <c r="D512" s="2">
        <v>5512.8002913199998</v>
      </c>
      <c r="E512" s="2">
        <v>0.79063698812600003</v>
      </c>
      <c r="F512" s="3">
        <v>1.84476030601E-26</v>
      </c>
      <c r="G512" s="2" t="s">
        <v>33</v>
      </c>
    </row>
    <row r="513" spans="1:7" x14ac:dyDescent="0.2">
      <c r="A513" s="2" t="s">
        <v>92</v>
      </c>
      <c r="B513" s="2" t="s">
        <v>22</v>
      </c>
      <c r="C513" s="2" t="s">
        <v>5</v>
      </c>
      <c r="D513" s="2">
        <v>1812.35981206</v>
      </c>
      <c r="E513" s="2">
        <v>0.36846758346300001</v>
      </c>
      <c r="F513" s="3">
        <v>8.66820396485E-12</v>
      </c>
      <c r="G513" s="2" t="s">
        <v>33</v>
      </c>
    </row>
    <row r="514" spans="1:7" x14ac:dyDescent="0.2">
      <c r="A514" s="2" t="s">
        <v>92</v>
      </c>
      <c r="B514" s="2" t="s">
        <v>62</v>
      </c>
      <c r="C514" s="2" t="s">
        <v>2</v>
      </c>
      <c r="D514" s="2">
        <v>2970.6807408899999</v>
      </c>
      <c r="E514" s="2">
        <v>0.50943172366699996</v>
      </c>
      <c r="F514" s="3">
        <v>7.6461769827499998E-23</v>
      </c>
      <c r="G514" s="2" t="s">
        <v>33</v>
      </c>
    </row>
    <row r="515" spans="1:7" x14ac:dyDescent="0.2">
      <c r="A515" s="2" t="s">
        <v>92</v>
      </c>
      <c r="B515" s="2" t="s">
        <v>19</v>
      </c>
      <c r="C515" s="2" t="s">
        <v>2</v>
      </c>
      <c r="D515" s="2">
        <v>1141.29142649</v>
      </c>
      <c r="E515" s="2">
        <v>-0.47865738774200001</v>
      </c>
      <c r="F515" s="3">
        <v>2.3671289626100001E-12</v>
      </c>
      <c r="G515" s="2" t="s">
        <v>33</v>
      </c>
    </row>
    <row r="516" spans="1:7" x14ac:dyDescent="0.2">
      <c r="A516" s="2" t="s">
        <v>92</v>
      </c>
      <c r="B516" s="2" t="s">
        <v>63</v>
      </c>
      <c r="C516" s="2" t="s">
        <v>18</v>
      </c>
      <c r="D516" s="2">
        <v>1896.4859052100001</v>
      </c>
      <c r="E516" s="2">
        <v>-0.15918294663400001</v>
      </c>
      <c r="F516" s="2">
        <v>1.3879942674300001E-2</v>
      </c>
      <c r="G516" s="2" t="s">
        <v>33</v>
      </c>
    </row>
    <row r="517" spans="1:7" x14ac:dyDescent="0.2">
      <c r="A517" s="2" t="s">
        <v>92</v>
      </c>
      <c r="B517" s="2" t="s">
        <v>64</v>
      </c>
      <c r="C517" s="2" t="s">
        <v>18</v>
      </c>
      <c r="D517" s="2">
        <v>3076.33980664</v>
      </c>
      <c r="E517" s="2">
        <v>-0.45804956612499997</v>
      </c>
      <c r="F517" s="3">
        <v>1.19600904494E-8</v>
      </c>
      <c r="G517" s="2" t="s">
        <v>33</v>
      </c>
    </row>
    <row r="518" spans="1:7" x14ac:dyDescent="0.2">
      <c r="A518" s="2" t="s">
        <v>92</v>
      </c>
      <c r="B518" s="2" t="s">
        <v>53</v>
      </c>
      <c r="C518" s="2" t="s">
        <v>18</v>
      </c>
      <c r="D518" s="2">
        <v>2275.7107488900001</v>
      </c>
      <c r="E518" s="2">
        <v>-0.32713028048499998</v>
      </c>
      <c r="F518" s="3">
        <v>1.75127500726E-8</v>
      </c>
      <c r="G518" s="2" t="s">
        <v>33</v>
      </c>
    </row>
    <row r="519" spans="1:7" x14ac:dyDescent="0.2">
      <c r="A519" s="2" t="s">
        <v>92</v>
      </c>
      <c r="B519" s="2" t="s">
        <v>66</v>
      </c>
      <c r="C519" s="2" t="s">
        <v>18</v>
      </c>
      <c r="D519" s="2">
        <v>662.83132539200005</v>
      </c>
      <c r="E519" s="2">
        <v>0.67331618466800003</v>
      </c>
      <c r="F519" s="3">
        <v>1.2237333426E-17</v>
      </c>
      <c r="G519" s="2" t="s">
        <v>33</v>
      </c>
    </row>
    <row r="520" spans="1:7" x14ac:dyDescent="0.2">
      <c r="A520" s="2" t="s">
        <v>92</v>
      </c>
      <c r="B520" s="2" t="s">
        <v>67</v>
      </c>
      <c r="C520" s="2" t="s">
        <v>18</v>
      </c>
      <c r="D520" s="2">
        <v>496.219910201</v>
      </c>
      <c r="E520" s="2">
        <v>0.60419914303800004</v>
      </c>
      <c r="F520" s="3">
        <v>7.5338788590399999E-14</v>
      </c>
      <c r="G520" s="2" t="s">
        <v>33</v>
      </c>
    </row>
    <row r="521" spans="1:7" x14ac:dyDescent="0.2">
      <c r="A521" s="2" t="s">
        <v>92</v>
      </c>
      <c r="B521" s="2" t="s">
        <v>68</v>
      </c>
      <c r="C521" s="2" t="s">
        <v>2</v>
      </c>
      <c r="D521" s="2">
        <v>1530.0145938200001</v>
      </c>
      <c r="E521" s="2">
        <v>-0.35118766140000002</v>
      </c>
      <c r="F521" s="3">
        <v>9.25030095926E-9</v>
      </c>
      <c r="G521" s="2" t="s">
        <v>33</v>
      </c>
    </row>
    <row r="522" spans="1:7" x14ac:dyDescent="0.2">
      <c r="A522" s="2" t="s">
        <v>92</v>
      </c>
      <c r="B522" s="2" t="s">
        <v>69</v>
      </c>
      <c r="C522" s="2" t="s">
        <v>18</v>
      </c>
      <c r="D522" s="2">
        <v>65.498675187700002</v>
      </c>
      <c r="E522" s="2">
        <v>-0.38608459438300002</v>
      </c>
      <c r="F522" s="3">
        <v>6.8784208575500003E-6</v>
      </c>
      <c r="G522" s="2" t="s">
        <v>33</v>
      </c>
    </row>
    <row r="523" spans="1:7" x14ac:dyDescent="0.2">
      <c r="A523" s="2" t="s">
        <v>92</v>
      </c>
      <c r="B523" s="2" t="s">
        <v>70</v>
      </c>
      <c r="C523" s="2" t="s">
        <v>2</v>
      </c>
      <c r="D523" s="2">
        <v>628.32684192700003</v>
      </c>
      <c r="E523" s="2">
        <v>0.53776456265600003</v>
      </c>
      <c r="F523" s="3">
        <v>1.4007884500099999E-18</v>
      </c>
      <c r="G523" s="2" t="s">
        <v>33</v>
      </c>
    </row>
    <row r="524" spans="1:7" x14ac:dyDescent="0.2">
      <c r="A524" s="2" t="s">
        <v>92</v>
      </c>
      <c r="B524" s="2" t="s">
        <v>72</v>
      </c>
      <c r="C524" s="2" t="s">
        <v>2</v>
      </c>
      <c r="D524" s="2">
        <v>502.78449430400002</v>
      </c>
      <c r="E524" s="2">
        <v>0.83516051552399995</v>
      </c>
      <c r="F524" s="3">
        <v>5.1548387652400002E-28</v>
      </c>
      <c r="G524" s="2" t="s">
        <v>33</v>
      </c>
    </row>
    <row r="525" spans="1:7" x14ac:dyDescent="0.2">
      <c r="A525" s="2" t="s">
        <v>92</v>
      </c>
      <c r="B525" s="2" t="s">
        <v>71</v>
      </c>
      <c r="C525" s="2" t="s">
        <v>5</v>
      </c>
      <c r="D525" s="2">
        <v>9723.3587210299993</v>
      </c>
      <c r="E525" s="2">
        <v>0.25850755526399999</v>
      </c>
      <c r="F525" s="3">
        <v>5.9155325829099999E-8</v>
      </c>
      <c r="G525" s="2" t="s">
        <v>33</v>
      </c>
    </row>
    <row r="526" spans="1:7" x14ac:dyDescent="0.2">
      <c r="A526" s="2" t="s">
        <v>92</v>
      </c>
      <c r="B526" s="2" t="s">
        <v>51</v>
      </c>
      <c r="C526" s="2" t="s">
        <v>10</v>
      </c>
      <c r="D526" s="2">
        <v>5640.5316408999997</v>
      </c>
      <c r="E526" s="2">
        <v>-0.333472414479</v>
      </c>
      <c r="F526" s="3">
        <v>4.2217292355500003E-9</v>
      </c>
      <c r="G526" s="2" t="s">
        <v>33</v>
      </c>
    </row>
    <row r="527" spans="1:7" x14ac:dyDescent="0.2">
      <c r="A527" s="2" t="s">
        <v>92</v>
      </c>
      <c r="B527" s="2" t="s">
        <v>74</v>
      </c>
      <c r="C527" s="2" t="s">
        <v>2</v>
      </c>
      <c r="D527" s="2">
        <v>550.76315093999995</v>
      </c>
      <c r="E527" s="2">
        <v>-4.7116364798300001</v>
      </c>
      <c r="F527" s="3">
        <v>1.21746571523E-58</v>
      </c>
      <c r="G527" s="2" t="s">
        <v>33</v>
      </c>
    </row>
    <row r="528" spans="1:7" x14ac:dyDescent="0.2">
      <c r="A528" s="2" t="s">
        <v>92</v>
      </c>
      <c r="B528" s="2" t="s">
        <v>42</v>
      </c>
      <c r="C528" s="2" t="s">
        <v>2</v>
      </c>
      <c r="D528" s="2">
        <v>932.87360186299998</v>
      </c>
      <c r="E528" s="2">
        <v>1.45654712818</v>
      </c>
      <c r="F528" s="3">
        <v>3.9482350310800003E-55</v>
      </c>
      <c r="G528" s="2" t="s">
        <v>33</v>
      </c>
    </row>
    <row r="529" spans="1:7" x14ac:dyDescent="0.2">
      <c r="A529" s="2" t="s">
        <v>92</v>
      </c>
      <c r="B529" s="2" t="s">
        <v>77</v>
      </c>
      <c r="C529" s="2" t="s">
        <v>2</v>
      </c>
      <c r="D529" s="2">
        <v>4461.5878327999999</v>
      </c>
      <c r="E529" s="2">
        <v>-0.14401015705799999</v>
      </c>
      <c r="F529" s="2">
        <v>2.48552857479E-2</v>
      </c>
      <c r="G529" s="2" t="s">
        <v>33</v>
      </c>
    </row>
    <row r="530" spans="1:7" x14ac:dyDescent="0.2">
      <c r="A530" s="2" t="s">
        <v>92</v>
      </c>
      <c r="B530" s="2" t="s">
        <v>1</v>
      </c>
      <c r="C530" s="2" t="s">
        <v>2</v>
      </c>
      <c r="D530" s="2">
        <v>6273.3735880499999</v>
      </c>
      <c r="E530" s="2">
        <v>-0.18431262399600001</v>
      </c>
      <c r="F530" s="2">
        <v>6.2271670244200001E-4</v>
      </c>
      <c r="G530" s="2" t="s">
        <v>33</v>
      </c>
    </row>
    <row r="531" spans="1:7" x14ac:dyDescent="0.2">
      <c r="A531" s="2" t="s">
        <v>92</v>
      </c>
      <c r="B531" s="2" t="s">
        <v>78</v>
      </c>
      <c r="C531" s="2" t="s">
        <v>2</v>
      </c>
      <c r="D531" s="2">
        <v>10507.6826334</v>
      </c>
      <c r="E531" s="2">
        <v>-0.63182025932700003</v>
      </c>
      <c r="F531" s="3">
        <v>4.8622307714099998E-12</v>
      </c>
      <c r="G531" s="2" t="s">
        <v>33</v>
      </c>
    </row>
    <row r="532" spans="1:7" x14ac:dyDescent="0.2">
      <c r="A532" s="2" t="s">
        <v>92</v>
      </c>
      <c r="B532" s="2" t="s">
        <v>61</v>
      </c>
      <c r="C532" s="2" t="s">
        <v>2</v>
      </c>
      <c r="D532" s="2">
        <v>1272.73977732</v>
      </c>
      <c r="E532" s="2">
        <v>0.272018769193</v>
      </c>
      <c r="F532" s="2">
        <v>4.86506697252E-4</v>
      </c>
      <c r="G532" s="2" t="s">
        <v>33</v>
      </c>
    </row>
    <row r="533" spans="1:7" x14ac:dyDescent="0.2">
      <c r="A533" s="2" t="s">
        <v>92</v>
      </c>
      <c r="B533" s="2" t="s">
        <v>83</v>
      </c>
      <c r="C533" s="2" t="s">
        <v>2</v>
      </c>
      <c r="D533" s="2">
        <v>4162.5556842200003</v>
      </c>
      <c r="E533" s="2">
        <v>-0.24991269803899999</v>
      </c>
      <c r="F533" s="3">
        <v>1.7062173250500001E-6</v>
      </c>
      <c r="G533" s="2" t="s">
        <v>33</v>
      </c>
    </row>
    <row r="534" spans="1:7" x14ac:dyDescent="0.2">
      <c r="A534" s="2" t="s">
        <v>92</v>
      </c>
      <c r="B534" s="2" t="s">
        <v>73</v>
      </c>
      <c r="C534" s="2" t="s">
        <v>2</v>
      </c>
      <c r="D534" s="2">
        <v>1732.6438237699999</v>
      </c>
      <c r="E534" s="2">
        <v>0.25005315436499997</v>
      </c>
      <c r="F534" s="3">
        <v>1.2245733406099999E-7</v>
      </c>
      <c r="G534" s="2" t="s">
        <v>33</v>
      </c>
    </row>
    <row r="535" spans="1:7" x14ac:dyDescent="0.2">
      <c r="A535" s="2" t="s">
        <v>92</v>
      </c>
      <c r="B535" s="2" t="s">
        <v>79</v>
      </c>
      <c r="C535" s="2" t="s">
        <v>10</v>
      </c>
      <c r="D535" s="2">
        <v>3060.6964019699999</v>
      </c>
      <c r="E535" s="2">
        <v>0.45420324017199998</v>
      </c>
      <c r="F535" s="3">
        <v>1.6770404251500001E-18</v>
      </c>
      <c r="G535" s="2" t="s">
        <v>33</v>
      </c>
    </row>
    <row r="536" spans="1:7" x14ac:dyDescent="0.2">
      <c r="A536" s="2" t="s">
        <v>92</v>
      </c>
      <c r="B536" s="2" t="s">
        <v>80</v>
      </c>
      <c r="C536" s="2" t="s">
        <v>10</v>
      </c>
      <c r="D536" s="2">
        <v>2113.7932832699998</v>
      </c>
      <c r="E536" s="2">
        <v>-9.2690984841099999E-2</v>
      </c>
      <c r="F536" s="2">
        <v>0.164368453985</v>
      </c>
      <c r="G536" s="2" t="s">
        <v>33</v>
      </c>
    </row>
    <row r="537" spans="1:7" x14ac:dyDescent="0.2">
      <c r="A537" s="2" t="s">
        <v>92</v>
      </c>
      <c r="B537" s="2" t="s">
        <v>81</v>
      </c>
      <c r="C537" s="2" t="s">
        <v>10</v>
      </c>
      <c r="D537" s="2">
        <v>2456.2249364700001</v>
      </c>
      <c r="E537" s="2">
        <v>-7.3704106810999995E-2</v>
      </c>
      <c r="F537" s="2">
        <v>0.12803504305999999</v>
      </c>
      <c r="G537" s="2" t="s">
        <v>33</v>
      </c>
    </row>
    <row r="538" spans="1:7" x14ac:dyDescent="0.2">
      <c r="A538" s="2" t="s">
        <v>92</v>
      </c>
      <c r="B538" s="2" t="s">
        <v>82</v>
      </c>
      <c r="C538" s="2" t="s">
        <v>5</v>
      </c>
      <c r="D538" s="2">
        <v>0.40302587042400001</v>
      </c>
      <c r="E538" s="2">
        <v>-1.5063646354199999E-2</v>
      </c>
      <c r="F538" s="2">
        <v>0.98976428742900002</v>
      </c>
      <c r="G538" s="2" t="s">
        <v>33</v>
      </c>
    </row>
    <row r="539" spans="1:7" x14ac:dyDescent="0.2">
      <c r="A539" s="2" t="s">
        <v>92</v>
      </c>
      <c r="B539" s="2" t="s">
        <v>13</v>
      </c>
      <c r="C539" s="2" t="s">
        <v>10</v>
      </c>
      <c r="D539" s="2">
        <v>7939.2653867899999</v>
      </c>
      <c r="E539" s="2">
        <v>2.1194114996099999E-3</v>
      </c>
      <c r="F539" s="2">
        <v>0.98156563020200005</v>
      </c>
      <c r="G539" s="2" t="s">
        <v>33</v>
      </c>
    </row>
    <row r="540" spans="1:7" x14ac:dyDescent="0.2">
      <c r="A540" s="2" t="s">
        <v>92</v>
      </c>
      <c r="B540" s="2" t="s">
        <v>48</v>
      </c>
      <c r="C540" s="2" t="s">
        <v>5</v>
      </c>
      <c r="D540" s="2">
        <v>3048.3825664699998</v>
      </c>
      <c r="E540" s="2">
        <v>0.36935229965400002</v>
      </c>
      <c r="F540" s="3">
        <v>3.1993330703300002E-9</v>
      </c>
      <c r="G540" s="2" t="s">
        <v>33</v>
      </c>
    </row>
    <row r="541" spans="1:7" x14ac:dyDescent="0.2">
      <c r="A541" s="2" t="s">
        <v>92</v>
      </c>
      <c r="B541" s="2" t="s">
        <v>85</v>
      </c>
      <c r="C541" s="2" t="s">
        <v>18</v>
      </c>
      <c r="D541" s="2">
        <v>1684.06964881</v>
      </c>
      <c r="E541" s="2">
        <v>0.78150102923999998</v>
      </c>
      <c r="F541" s="3">
        <v>1.65214855775E-13</v>
      </c>
      <c r="G541" s="2" t="s">
        <v>33</v>
      </c>
    </row>
    <row r="542" spans="1:7" x14ac:dyDescent="0.2">
      <c r="A542" s="2" t="s">
        <v>92</v>
      </c>
      <c r="B542" s="2" t="s">
        <v>76</v>
      </c>
      <c r="C542" s="2" t="s">
        <v>18</v>
      </c>
      <c r="D542" s="2">
        <v>732.20094251399996</v>
      </c>
      <c r="E542" s="2">
        <v>0.33963748284200002</v>
      </c>
      <c r="F542" s="3">
        <v>7.11443679735E-5</v>
      </c>
      <c r="G542" s="2" t="s">
        <v>33</v>
      </c>
    </row>
    <row r="543" spans="1:7" x14ac:dyDescent="0.2">
      <c r="A543" s="2" t="s">
        <v>92</v>
      </c>
      <c r="B543" s="2" t="s">
        <v>86</v>
      </c>
      <c r="C543" s="2" t="s">
        <v>5</v>
      </c>
      <c r="D543" s="2">
        <v>4008.1776300299998</v>
      </c>
      <c r="E543" s="2">
        <v>0.13015437796400001</v>
      </c>
      <c r="F543" s="2">
        <v>3.3709482488700003E-2</v>
      </c>
      <c r="G543" s="2" t="s">
        <v>33</v>
      </c>
    </row>
    <row r="544" spans="1:7" x14ac:dyDescent="0.2">
      <c r="A544" s="2" t="s">
        <v>92</v>
      </c>
      <c r="B544" s="2" t="s">
        <v>87</v>
      </c>
      <c r="C544" s="2" t="s">
        <v>5</v>
      </c>
      <c r="D544" s="2">
        <v>3658.97580698</v>
      </c>
      <c r="E544" s="2">
        <v>-0.27388103221499999</v>
      </c>
      <c r="F544" s="3">
        <v>1.0411927684000001E-10</v>
      </c>
      <c r="G544" s="2" t="s">
        <v>33</v>
      </c>
    </row>
    <row r="545" spans="1:7" x14ac:dyDescent="0.2">
      <c r="A545" s="2" t="s">
        <v>92</v>
      </c>
      <c r="B545" s="2" t="s">
        <v>88</v>
      </c>
      <c r="C545" s="2" t="s">
        <v>5</v>
      </c>
      <c r="D545" s="2">
        <v>5176.5394546899997</v>
      </c>
      <c r="E545" s="2">
        <v>3.3471461555999997E-2</v>
      </c>
      <c r="F545" s="2">
        <v>0.59878731992900003</v>
      </c>
      <c r="G545" s="2" t="s">
        <v>33</v>
      </c>
    </row>
    <row r="546" spans="1:7" x14ac:dyDescent="0.2">
      <c r="A546" s="2" t="s">
        <v>92</v>
      </c>
      <c r="B546" s="2" t="s">
        <v>89</v>
      </c>
      <c r="C546" s="2" t="s">
        <v>5</v>
      </c>
      <c r="D546" s="2">
        <v>8203.2827097600002</v>
      </c>
      <c r="E546" s="2">
        <v>1.1385552165299999</v>
      </c>
      <c r="F546" s="3">
        <v>5.1124720206900002E-63</v>
      </c>
      <c r="G546" s="2" t="s">
        <v>33</v>
      </c>
    </row>
    <row r="547" spans="1:7" x14ac:dyDescent="0.2">
      <c r="A547" s="2" t="s">
        <v>92</v>
      </c>
      <c r="B547" s="2" t="s">
        <v>4</v>
      </c>
      <c r="C547" s="2" t="s">
        <v>5</v>
      </c>
      <c r="D547" s="2">
        <v>6857.9755097999996</v>
      </c>
      <c r="E547" s="2">
        <v>0.32635986049499999</v>
      </c>
      <c r="F547" s="3">
        <v>1.98502394552E-13</v>
      </c>
      <c r="G547" s="2" t="s">
        <v>33</v>
      </c>
    </row>
    <row r="548" spans="1:7" x14ac:dyDescent="0.2">
      <c r="A548" s="2" t="s">
        <v>16</v>
      </c>
      <c r="B548" s="2" t="s">
        <v>32</v>
      </c>
      <c r="C548" s="2" t="s">
        <v>18</v>
      </c>
      <c r="D548" s="2">
        <v>6445.2323071299998</v>
      </c>
      <c r="E548" s="2">
        <v>0.53923875861100001</v>
      </c>
      <c r="F548" s="2">
        <v>5.7862706866900003E-4</v>
      </c>
      <c r="G548" s="2" t="s">
        <v>33</v>
      </c>
    </row>
    <row r="549" spans="1:7" x14ac:dyDescent="0.2">
      <c r="A549" s="2" t="s">
        <v>16</v>
      </c>
      <c r="B549" s="2" t="s">
        <v>34</v>
      </c>
      <c r="C549" s="2" t="s">
        <v>5</v>
      </c>
      <c r="D549" s="2">
        <v>2698.02457056</v>
      </c>
      <c r="E549" s="2">
        <v>0.41972934617199997</v>
      </c>
      <c r="F549" s="2">
        <v>1.6696034410299999E-4</v>
      </c>
      <c r="G549" s="2" t="s">
        <v>33</v>
      </c>
    </row>
    <row r="550" spans="1:7" x14ac:dyDescent="0.2">
      <c r="A550" s="2" t="s">
        <v>16</v>
      </c>
      <c r="B550" s="2" t="s">
        <v>35</v>
      </c>
      <c r="C550" s="2" t="s">
        <v>5</v>
      </c>
      <c r="D550" s="2">
        <v>1488.37960623</v>
      </c>
      <c r="E550" s="2">
        <v>0.58136180150899996</v>
      </c>
      <c r="F550" s="2">
        <v>3.7180527747999998E-4</v>
      </c>
      <c r="G550" s="2" t="s">
        <v>33</v>
      </c>
    </row>
    <row r="551" spans="1:7" x14ac:dyDescent="0.2">
      <c r="A551" s="2" t="s">
        <v>16</v>
      </c>
      <c r="B551" s="2" t="s">
        <v>36</v>
      </c>
      <c r="C551" s="2" t="s">
        <v>18</v>
      </c>
      <c r="D551" s="2">
        <v>3502.34948725</v>
      </c>
      <c r="E551" s="2">
        <v>0.37328972259999998</v>
      </c>
      <c r="F551" s="3">
        <v>9.3658930496299996E-5</v>
      </c>
      <c r="G551" s="2" t="s">
        <v>33</v>
      </c>
    </row>
    <row r="552" spans="1:7" x14ac:dyDescent="0.2">
      <c r="A552" s="2" t="s">
        <v>16</v>
      </c>
      <c r="B552" s="2" t="s">
        <v>37</v>
      </c>
      <c r="C552" s="2" t="s">
        <v>18</v>
      </c>
      <c r="D552" s="2">
        <v>3044.59679211</v>
      </c>
      <c r="E552" s="2">
        <v>-0.84280434400899995</v>
      </c>
      <c r="F552" s="3">
        <v>3.6939380461299997E-5</v>
      </c>
      <c r="G552" s="2" t="s">
        <v>33</v>
      </c>
    </row>
    <row r="553" spans="1:7" x14ac:dyDescent="0.2">
      <c r="A553" s="2" t="s">
        <v>16</v>
      </c>
      <c r="B553" s="2" t="s">
        <v>17</v>
      </c>
      <c r="C553" s="2" t="s">
        <v>18</v>
      </c>
      <c r="D553" s="2">
        <v>2183.9751608299998</v>
      </c>
      <c r="E553" s="2">
        <v>-1.05133388143</v>
      </c>
      <c r="F553" s="3">
        <v>4.4069952220099999E-5</v>
      </c>
      <c r="G553" s="3">
        <v>9.9157579999999999E-5</v>
      </c>
    </row>
    <row r="554" spans="1:7" x14ac:dyDescent="0.2">
      <c r="A554" s="2" t="s">
        <v>16</v>
      </c>
      <c r="B554" s="2" t="s">
        <v>38</v>
      </c>
      <c r="C554" s="2" t="s">
        <v>18</v>
      </c>
      <c r="D554" s="2">
        <v>3247.4877185400001</v>
      </c>
      <c r="E554" s="2">
        <v>0.237199954598</v>
      </c>
      <c r="F554" s="2">
        <v>0.117815622112</v>
      </c>
      <c r="G554" s="2" t="s">
        <v>33</v>
      </c>
    </row>
    <row r="555" spans="1:7" x14ac:dyDescent="0.2">
      <c r="A555" s="2" t="s">
        <v>16</v>
      </c>
      <c r="B555" s="2" t="s">
        <v>54</v>
      </c>
      <c r="C555" s="2" t="s">
        <v>18</v>
      </c>
      <c r="D555" s="2">
        <v>1762.6480180999999</v>
      </c>
      <c r="E555" s="2">
        <v>0.20677870886899999</v>
      </c>
      <c r="F555" s="2">
        <v>0.19536335812399999</v>
      </c>
      <c r="G555" s="2" t="s">
        <v>33</v>
      </c>
    </row>
    <row r="556" spans="1:7" x14ac:dyDescent="0.2">
      <c r="A556" s="2" t="s">
        <v>16</v>
      </c>
      <c r="B556" s="2" t="s">
        <v>40</v>
      </c>
      <c r="C556" s="2" t="s">
        <v>18</v>
      </c>
      <c r="D556" s="2">
        <v>873.32712116699997</v>
      </c>
      <c r="E556" s="2">
        <v>-0.35998480075900002</v>
      </c>
      <c r="F556" s="2">
        <v>0.39111393849199999</v>
      </c>
      <c r="G556" s="2" t="s">
        <v>33</v>
      </c>
    </row>
    <row r="557" spans="1:7" x14ac:dyDescent="0.2">
      <c r="A557" s="2" t="s">
        <v>16</v>
      </c>
      <c r="B557" s="2" t="s">
        <v>41</v>
      </c>
      <c r="C557" s="2" t="s">
        <v>18</v>
      </c>
      <c r="D557" s="2">
        <v>449.32675969799999</v>
      </c>
      <c r="E557" s="2">
        <v>0.38852558747499999</v>
      </c>
      <c r="F557" s="2">
        <v>2.5486636029500002E-4</v>
      </c>
      <c r="G557" s="2" t="s">
        <v>33</v>
      </c>
    </row>
    <row r="558" spans="1:7" x14ac:dyDescent="0.2">
      <c r="A558" s="2" t="s">
        <v>16</v>
      </c>
      <c r="B558" s="2" t="s">
        <v>9</v>
      </c>
      <c r="C558" s="2" t="s">
        <v>10</v>
      </c>
      <c r="D558" s="2">
        <v>7196.8199464199997</v>
      </c>
      <c r="E558" s="2">
        <v>-7.88488221429E-3</v>
      </c>
      <c r="F558" s="2">
        <v>0.961620628679</v>
      </c>
      <c r="G558" s="2" t="s">
        <v>33</v>
      </c>
    </row>
    <row r="559" spans="1:7" x14ac:dyDescent="0.2">
      <c r="A559" s="2" t="s">
        <v>16</v>
      </c>
      <c r="B559" s="2" t="s">
        <v>43</v>
      </c>
      <c r="C559" s="2" t="s">
        <v>10</v>
      </c>
      <c r="D559" s="2">
        <v>2310.9243750800001</v>
      </c>
      <c r="E559" s="2">
        <v>-1.6258489838100001</v>
      </c>
      <c r="F559" s="3">
        <v>6.3621681003100001E-14</v>
      </c>
      <c r="G559" s="2" t="s">
        <v>33</v>
      </c>
    </row>
    <row r="560" spans="1:7" x14ac:dyDescent="0.2">
      <c r="A560" s="2" t="s">
        <v>16</v>
      </c>
      <c r="B560" s="2" t="s">
        <v>44</v>
      </c>
      <c r="C560" s="2" t="s">
        <v>10</v>
      </c>
      <c r="D560" s="2">
        <v>2048.5799967799999</v>
      </c>
      <c r="E560" s="2">
        <v>0.93147836404200002</v>
      </c>
      <c r="F560" s="3">
        <v>8.4887819984900004E-13</v>
      </c>
      <c r="G560" s="2" t="s">
        <v>33</v>
      </c>
    </row>
    <row r="561" spans="1:7" x14ac:dyDescent="0.2">
      <c r="A561" s="2" t="s">
        <v>16</v>
      </c>
      <c r="B561" s="2" t="s">
        <v>45</v>
      </c>
      <c r="C561" s="2" t="s">
        <v>10</v>
      </c>
      <c r="D561" s="2">
        <v>2257.4367127999999</v>
      </c>
      <c r="E561" s="2">
        <v>-0.359695643836</v>
      </c>
      <c r="F561" s="2">
        <v>9.5403358220399997E-2</v>
      </c>
      <c r="G561" s="2" t="s">
        <v>33</v>
      </c>
    </row>
    <row r="562" spans="1:7" x14ac:dyDescent="0.2">
      <c r="A562" s="2" t="s">
        <v>16</v>
      </c>
      <c r="B562" s="2" t="s">
        <v>46</v>
      </c>
      <c r="C562" s="2" t="s">
        <v>2</v>
      </c>
      <c r="D562" s="2">
        <v>2679.1523226999998</v>
      </c>
      <c r="E562" s="2">
        <v>0.35899976165899999</v>
      </c>
      <c r="F562" s="2">
        <v>6.7526366657600003E-3</v>
      </c>
      <c r="G562" s="2" t="s">
        <v>33</v>
      </c>
    </row>
    <row r="563" spans="1:7" x14ac:dyDescent="0.2">
      <c r="A563" s="2" t="s">
        <v>16</v>
      </c>
      <c r="B563" s="2" t="s">
        <v>21</v>
      </c>
      <c r="C563" s="2" t="s">
        <v>2</v>
      </c>
      <c r="D563" s="2">
        <v>646.13240951800003</v>
      </c>
      <c r="E563" s="2">
        <v>1.1572816318700001</v>
      </c>
      <c r="F563" s="2">
        <v>2.1175916566900001E-4</v>
      </c>
      <c r="G563" s="2" t="s">
        <v>33</v>
      </c>
    </row>
    <row r="564" spans="1:7" x14ac:dyDescent="0.2">
      <c r="A564" s="2" t="s">
        <v>16</v>
      </c>
      <c r="B564" s="2" t="s">
        <v>80</v>
      </c>
      <c r="C564" s="2" t="s">
        <v>10</v>
      </c>
      <c r="D564" s="2">
        <v>1082.6387215100001</v>
      </c>
      <c r="E564" s="2">
        <v>0.13717736377799999</v>
      </c>
      <c r="F564" s="2">
        <v>0.25143259190099998</v>
      </c>
      <c r="G564" s="2" t="s">
        <v>33</v>
      </c>
    </row>
    <row r="565" spans="1:7" x14ac:dyDescent="0.2">
      <c r="A565" s="2" t="s">
        <v>16</v>
      </c>
      <c r="B565" s="2" t="s">
        <v>23</v>
      </c>
      <c r="C565" s="2" t="s">
        <v>10</v>
      </c>
      <c r="D565" s="2">
        <v>946.90951466199999</v>
      </c>
      <c r="E565" s="2">
        <v>0.28547973316300002</v>
      </c>
      <c r="F565" s="2">
        <v>9.7015283917299994E-2</v>
      </c>
      <c r="G565" s="2">
        <v>3.9972559999999997E-2</v>
      </c>
    </row>
    <row r="566" spans="1:7" x14ac:dyDescent="0.2">
      <c r="A566" s="2" t="s">
        <v>16</v>
      </c>
      <c r="B566" s="2" t="s">
        <v>47</v>
      </c>
      <c r="C566" s="2" t="s">
        <v>18</v>
      </c>
      <c r="D566" s="2">
        <v>1526.7026710299999</v>
      </c>
      <c r="E566" s="2">
        <v>-0.184565367689</v>
      </c>
      <c r="F566" s="2">
        <v>6.2093347870099999E-2</v>
      </c>
      <c r="G566" s="2" t="s">
        <v>33</v>
      </c>
    </row>
    <row r="567" spans="1:7" x14ac:dyDescent="0.2">
      <c r="A567" s="2" t="s">
        <v>16</v>
      </c>
      <c r="B567" s="2" t="s">
        <v>67</v>
      </c>
      <c r="C567" s="2" t="s">
        <v>18</v>
      </c>
      <c r="D567" s="2">
        <v>898.92744798299998</v>
      </c>
      <c r="E567" s="2">
        <v>0.38322321259800002</v>
      </c>
      <c r="F567" s="2">
        <v>6.8464668346500002E-2</v>
      </c>
      <c r="G567" s="2" t="s">
        <v>33</v>
      </c>
    </row>
    <row r="568" spans="1:7" x14ac:dyDescent="0.2">
      <c r="A568" s="2" t="s">
        <v>16</v>
      </c>
      <c r="B568" s="2" t="s">
        <v>49</v>
      </c>
      <c r="C568" s="2" t="s">
        <v>2</v>
      </c>
      <c r="D568" s="2">
        <v>3050.60735746</v>
      </c>
      <c r="E568" s="2">
        <v>0.25531789832099999</v>
      </c>
      <c r="F568" s="2">
        <v>1.9813962240300001E-3</v>
      </c>
      <c r="G568" s="2" t="s">
        <v>33</v>
      </c>
    </row>
    <row r="569" spans="1:7" x14ac:dyDescent="0.2">
      <c r="A569" s="2" t="s">
        <v>16</v>
      </c>
      <c r="B569" s="2" t="s">
        <v>50</v>
      </c>
      <c r="C569" s="2" t="s">
        <v>10</v>
      </c>
      <c r="D569" s="2">
        <v>3806.7130524999998</v>
      </c>
      <c r="E569" s="2">
        <v>0.26893989168400001</v>
      </c>
      <c r="F569" s="2">
        <v>0.125717211381</v>
      </c>
      <c r="G569" s="2" t="s">
        <v>33</v>
      </c>
    </row>
    <row r="570" spans="1:7" x14ac:dyDescent="0.2">
      <c r="A570" s="2" t="s">
        <v>16</v>
      </c>
      <c r="B570" s="2" t="s">
        <v>20</v>
      </c>
      <c r="C570" s="2" t="s">
        <v>2</v>
      </c>
      <c r="D570" s="2">
        <v>3242.3587506899999</v>
      </c>
      <c r="E570" s="2">
        <v>0.64789039094300005</v>
      </c>
      <c r="F570" s="3">
        <v>2.1669999531099998E-9</v>
      </c>
      <c r="G570" s="2">
        <v>5.2320450000000003E-3</v>
      </c>
    </row>
    <row r="571" spans="1:7" x14ac:dyDescent="0.2">
      <c r="A571" s="2" t="s">
        <v>16</v>
      </c>
      <c r="B571" s="2" t="s">
        <v>52</v>
      </c>
      <c r="C571" s="2" t="s">
        <v>18</v>
      </c>
      <c r="D571" s="2">
        <v>603.62380153399999</v>
      </c>
      <c r="E571" s="2">
        <v>0.10475177643</v>
      </c>
      <c r="F571" s="2">
        <v>0.43762630457599999</v>
      </c>
      <c r="G571" s="2" t="s">
        <v>33</v>
      </c>
    </row>
    <row r="572" spans="1:7" x14ac:dyDescent="0.2">
      <c r="A572" s="2" t="s">
        <v>16</v>
      </c>
      <c r="B572" s="2" t="s">
        <v>39</v>
      </c>
      <c r="C572" s="2" t="s">
        <v>10</v>
      </c>
      <c r="D572" s="2">
        <v>1399.45532078</v>
      </c>
      <c r="E572" s="2">
        <v>-0.22053309253799999</v>
      </c>
      <c r="F572" s="2">
        <v>0.29517433384399999</v>
      </c>
      <c r="G572" s="2" t="s">
        <v>33</v>
      </c>
    </row>
    <row r="573" spans="1:7" x14ac:dyDescent="0.2">
      <c r="A573" s="2" t="s">
        <v>16</v>
      </c>
      <c r="B573" s="2" t="s">
        <v>84</v>
      </c>
      <c r="C573" s="2" t="s">
        <v>5</v>
      </c>
      <c r="D573" s="2">
        <v>4521.7816286400002</v>
      </c>
      <c r="E573" s="2">
        <v>-0.120667103777</v>
      </c>
      <c r="F573" s="2">
        <v>0.41360214601400003</v>
      </c>
      <c r="G573" s="2">
        <v>2.962801E-2</v>
      </c>
    </row>
    <row r="574" spans="1:7" x14ac:dyDescent="0.2">
      <c r="A574" s="2" t="s">
        <v>16</v>
      </c>
      <c r="B574" s="2" t="s">
        <v>85</v>
      </c>
      <c r="C574" s="2" t="s">
        <v>18</v>
      </c>
      <c r="D574" s="2">
        <v>926.69765410000002</v>
      </c>
      <c r="E574" s="2">
        <v>-0.27856574078700003</v>
      </c>
      <c r="F574" s="2">
        <v>0.15673375304000001</v>
      </c>
      <c r="G574" s="2" t="s">
        <v>33</v>
      </c>
    </row>
    <row r="575" spans="1:7" x14ac:dyDescent="0.2">
      <c r="A575" s="2" t="s">
        <v>16</v>
      </c>
      <c r="B575" s="2" t="s">
        <v>56</v>
      </c>
      <c r="C575" s="2" t="s">
        <v>5</v>
      </c>
      <c r="D575" s="2">
        <v>1292.98104646</v>
      </c>
      <c r="E575" s="2">
        <v>-9.2244232547300006E-2</v>
      </c>
      <c r="F575" s="2">
        <v>0.51282888967999996</v>
      </c>
      <c r="G575" s="2" t="s">
        <v>33</v>
      </c>
    </row>
    <row r="576" spans="1:7" x14ac:dyDescent="0.2">
      <c r="A576" s="2" t="s">
        <v>16</v>
      </c>
      <c r="B576" s="2" t="s">
        <v>57</v>
      </c>
      <c r="C576" s="2" t="s">
        <v>5</v>
      </c>
      <c r="D576" s="2">
        <v>2104.6640953699998</v>
      </c>
      <c r="E576" s="2">
        <v>-0.23910054802799999</v>
      </c>
      <c r="F576" s="2">
        <v>0.133037509547</v>
      </c>
      <c r="G576" s="2" t="s">
        <v>33</v>
      </c>
    </row>
    <row r="577" spans="1:7" x14ac:dyDescent="0.2">
      <c r="A577" s="2" t="s">
        <v>16</v>
      </c>
      <c r="B577" s="2" t="s">
        <v>58</v>
      </c>
      <c r="C577" s="2" t="s">
        <v>5</v>
      </c>
      <c r="D577" s="2">
        <v>2353.9578795000002</v>
      </c>
      <c r="E577" s="2">
        <v>6.4294588599999994E-2</v>
      </c>
      <c r="F577" s="2">
        <v>0.74767593708400004</v>
      </c>
      <c r="G577" s="2" t="s">
        <v>33</v>
      </c>
    </row>
    <row r="578" spans="1:7" x14ac:dyDescent="0.2">
      <c r="A578" s="2" t="s">
        <v>16</v>
      </c>
      <c r="B578" s="2" t="s">
        <v>7</v>
      </c>
      <c r="C578" s="2" t="s">
        <v>5</v>
      </c>
      <c r="D578" s="2">
        <v>1665.4345538699999</v>
      </c>
      <c r="E578" s="2">
        <v>-0.105895611365</v>
      </c>
      <c r="F578" s="2">
        <v>0.58772453570600003</v>
      </c>
      <c r="G578" s="2" t="s">
        <v>33</v>
      </c>
    </row>
    <row r="579" spans="1:7" x14ac:dyDescent="0.2">
      <c r="A579" s="2" t="s">
        <v>16</v>
      </c>
      <c r="B579" s="2" t="s">
        <v>75</v>
      </c>
      <c r="C579" s="2" t="s">
        <v>5</v>
      </c>
      <c r="D579" s="2">
        <v>35.7396813382</v>
      </c>
      <c r="E579" s="2">
        <v>0.31583345838900001</v>
      </c>
      <c r="F579" s="2">
        <v>0.15937571534200001</v>
      </c>
      <c r="G579" s="2" t="s">
        <v>33</v>
      </c>
    </row>
    <row r="580" spans="1:7" x14ac:dyDescent="0.2">
      <c r="A580" s="2" t="s">
        <v>16</v>
      </c>
      <c r="B580" s="2" t="s">
        <v>71</v>
      </c>
      <c r="C580" s="2" t="s">
        <v>5</v>
      </c>
      <c r="D580" s="2">
        <v>7171.5117813200004</v>
      </c>
      <c r="E580" s="2">
        <v>0.270805749544</v>
      </c>
      <c r="F580" s="2">
        <v>0.116681268889</v>
      </c>
      <c r="G580" s="2" t="s">
        <v>33</v>
      </c>
    </row>
    <row r="581" spans="1:7" x14ac:dyDescent="0.2">
      <c r="A581" s="2" t="s">
        <v>16</v>
      </c>
      <c r="B581" s="2" t="s">
        <v>22</v>
      </c>
      <c r="C581" s="2" t="s">
        <v>5</v>
      </c>
      <c r="D581" s="2">
        <v>1769.12533209</v>
      </c>
      <c r="E581" s="2">
        <v>0.29193468180600002</v>
      </c>
      <c r="F581" s="2">
        <v>8.4588510650800003E-2</v>
      </c>
      <c r="G581" s="2" t="s">
        <v>33</v>
      </c>
    </row>
    <row r="582" spans="1:7" x14ac:dyDescent="0.2">
      <c r="A582" s="2" t="s">
        <v>16</v>
      </c>
      <c r="B582" s="2" t="s">
        <v>62</v>
      </c>
      <c r="C582" s="2" t="s">
        <v>2</v>
      </c>
      <c r="D582" s="2">
        <v>1515.7555781599999</v>
      </c>
      <c r="E582" s="2">
        <v>0.480834778711</v>
      </c>
      <c r="F582" s="3">
        <v>2.0782655770199999E-8</v>
      </c>
      <c r="G582" s="2" t="s">
        <v>33</v>
      </c>
    </row>
    <row r="583" spans="1:7" x14ac:dyDescent="0.2">
      <c r="A583" s="2" t="s">
        <v>16</v>
      </c>
      <c r="B583" s="2" t="s">
        <v>19</v>
      </c>
      <c r="C583" s="2" t="s">
        <v>2</v>
      </c>
      <c r="D583" s="2">
        <v>638.47154894599998</v>
      </c>
      <c r="E583" s="2">
        <v>-0.26300599814100001</v>
      </c>
      <c r="F583" s="2">
        <v>6.0116415853000003E-2</v>
      </c>
      <c r="G583" s="2">
        <v>1.295126E-3</v>
      </c>
    </row>
    <row r="584" spans="1:7" x14ac:dyDescent="0.2">
      <c r="A584" s="2" t="s">
        <v>16</v>
      </c>
      <c r="B584" s="2" t="s">
        <v>63</v>
      </c>
      <c r="C584" s="2" t="s">
        <v>18</v>
      </c>
      <c r="D584" s="2">
        <v>884.26383251200002</v>
      </c>
      <c r="E584" s="2">
        <v>0.15665920598899999</v>
      </c>
      <c r="F584" s="2">
        <v>0.174009099375</v>
      </c>
      <c r="G584" s="2" t="s">
        <v>33</v>
      </c>
    </row>
    <row r="585" spans="1:7" x14ac:dyDescent="0.2">
      <c r="A585" s="2" t="s">
        <v>16</v>
      </c>
      <c r="B585" s="2" t="s">
        <v>64</v>
      </c>
      <c r="C585" s="2" t="s">
        <v>18</v>
      </c>
      <c r="D585" s="2">
        <v>2667.8894257100001</v>
      </c>
      <c r="E585" s="2">
        <v>-0.39549902715099999</v>
      </c>
      <c r="F585" s="2">
        <v>1.0270850149400001E-2</v>
      </c>
      <c r="G585" s="2" t="s">
        <v>33</v>
      </c>
    </row>
    <row r="586" spans="1:7" x14ac:dyDescent="0.2">
      <c r="A586" s="2" t="s">
        <v>16</v>
      </c>
      <c r="B586" s="2" t="s">
        <v>53</v>
      </c>
      <c r="C586" s="2" t="s">
        <v>18</v>
      </c>
      <c r="D586" s="2">
        <v>1086.89249668</v>
      </c>
      <c r="E586" s="2">
        <v>-0.34033755532900001</v>
      </c>
      <c r="F586" s="2">
        <v>2.9327601103700002E-2</v>
      </c>
      <c r="G586" s="2" t="s">
        <v>33</v>
      </c>
    </row>
    <row r="587" spans="1:7" x14ac:dyDescent="0.2">
      <c r="A587" s="2" t="s">
        <v>16</v>
      </c>
      <c r="B587" s="2" t="s">
        <v>59</v>
      </c>
      <c r="C587" s="2" t="s">
        <v>5</v>
      </c>
      <c r="D587" s="2">
        <v>3632.8249981700001</v>
      </c>
      <c r="E587" s="2">
        <v>-0.17953120610600001</v>
      </c>
      <c r="F587" s="2">
        <v>0.36555426427499998</v>
      </c>
      <c r="G587" s="2" t="s">
        <v>33</v>
      </c>
    </row>
    <row r="588" spans="1:7" x14ac:dyDescent="0.2">
      <c r="A588" s="2" t="s">
        <v>16</v>
      </c>
      <c r="B588" s="2" t="s">
        <v>66</v>
      </c>
      <c r="C588" s="2" t="s">
        <v>18</v>
      </c>
      <c r="D588" s="2">
        <v>1071.7761352299999</v>
      </c>
      <c r="E588" s="2">
        <v>-0.270618287613</v>
      </c>
      <c r="F588" s="2">
        <v>0.25947637808099999</v>
      </c>
      <c r="G588" s="2" t="s">
        <v>33</v>
      </c>
    </row>
    <row r="589" spans="1:7" x14ac:dyDescent="0.2">
      <c r="A589" s="2" t="s">
        <v>16</v>
      </c>
      <c r="B589" s="2" t="s">
        <v>48</v>
      </c>
      <c r="C589" s="2" t="s">
        <v>5</v>
      </c>
      <c r="D589" s="2">
        <v>1874.1269931100001</v>
      </c>
      <c r="E589" s="2">
        <v>0.28092081595500001</v>
      </c>
      <c r="F589" s="2">
        <v>2.0048845111999999E-2</v>
      </c>
      <c r="G589" s="2" t="s">
        <v>33</v>
      </c>
    </row>
    <row r="590" spans="1:7" x14ac:dyDescent="0.2">
      <c r="A590" s="2" t="s">
        <v>16</v>
      </c>
      <c r="B590" s="2" t="s">
        <v>68</v>
      </c>
      <c r="C590" s="2" t="s">
        <v>2</v>
      </c>
      <c r="D590" s="2">
        <v>446.765453885</v>
      </c>
      <c r="E590" s="2">
        <v>-0.55721186829699998</v>
      </c>
      <c r="F590" s="3">
        <v>1.2696402471300001E-5</v>
      </c>
      <c r="G590" s="2" t="s">
        <v>33</v>
      </c>
    </row>
    <row r="591" spans="1:7" x14ac:dyDescent="0.2">
      <c r="A591" s="2" t="s">
        <v>16</v>
      </c>
      <c r="B591" s="2" t="s">
        <v>69</v>
      </c>
      <c r="C591" s="2" t="s">
        <v>18</v>
      </c>
      <c r="D591" s="2">
        <v>30.334718799899999</v>
      </c>
      <c r="E591" s="2">
        <v>-1.12808746569</v>
      </c>
      <c r="F591" s="3">
        <v>2.6838166496599998E-6</v>
      </c>
      <c r="G591" s="2" t="s">
        <v>33</v>
      </c>
    </row>
    <row r="592" spans="1:7" x14ac:dyDescent="0.2">
      <c r="A592" s="2" t="s">
        <v>16</v>
      </c>
      <c r="B592" s="2" t="s">
        <v>70</v>
      </c>
      <c r="C592" s="2" t="s">
        <v>2</v>
      </c>
      <c r="D592" s="2">
        <v>651.14731431999996</v>
      </c>
      <c r="E592" s="2">
        <v>0.91133152260799999</v>
      </c>
      <c r="F592" s="3">
        <v>1.92528983912E-8</v>
      </c>
      <c r="G592" s="2" t="s">
        <v>33</v>
      </c>
    </row>
    <row r="593" spans="1:7" x14ac:dyDescent="0.2">
      <c r="A593" s="2" t="s">
        <v>16</v>
      </c>
      <c r="B593" s="2" t="s">
        <v>72</v>
      </c>
      <c r="C593" s="2" t="s">
        <v>2</v>
      </c>
      <c r="D593" s="2">
        <v>399.94164172699999</v>
      </c>
      <c r="E593" s="2">
        <v>0.82951579271499998</v>
      </c>
      <c r="F593" s="3">
        <v>3.6327109703799999E-10</v>
      </c>
      <c r="G593" s="2" t="s">
        <v>33</v>
      </c>
    </row>
    <row r="594" spans="1:7" x14ac:dyDescent="0.2">
      <c r="A594" s="2" t="s">
        <v>16</v>
      </c>
      <c r="B594" s="2" t="s">
        <v>73</v>
      </c>
      <c r="C594" s="2" t="s">
        <v>2</v>
      </c>
      <c r="D594" s="2">
        <v>1131.4039385000001</v>
      </c>
      <c r="E594" s="2">
        <v>0.71946780646800002</v>
      </c>
      <c r="F594" s="3">
        <v>6.0550153873E-10</v>
      </c>
      <c r="G594" s="2" t="s">
        <v>33</v>
      </c>
    </row>
    <row r="595" spans="1:7" x14ac:dyDescent="0.2">
      <c r="A595" s="2" t="s">
        <v>16</v>
      </c>
      <c r="B595" s="2" t="s">
        <v>51</v>
      </c>
      <c r="C595" s="2" t="s">
        <v>10</v>
      </c>
      <c r="D595" s="2">
        <v>4468.4142321999998</v>
      </c>
      <c r="E595" s="2">
        <v>-0.71836621261199995</v>
      </c>
      <c r="F595" s="3">
        <v>1.23264518674E-6</v>
      </c>
      <c r="G595" s="2" t="s">
        <v>33</v>
      </c>
    </row>
    <row r="596" spans="1:7" x14ac:dyDescent="0.2">
      <c r="A596" s="2" t="s">
        <v>16</v>
      </c>
      <c r="B596" s="2" t="s">
        <v>74</v>
      </c>
      <c r="C596" s="2" t="s">
        <v>2</v>
      </c>
      <c r="D596" s="2">
        <v>1616.0550662000001</v>
      </c>
      <c r="E596" s="2">
        <v>-3.2745789722300001</v>
      </c>
      <c r="F596" s="2">
        <v>1.76535387802E-4</v>
      </c>
      <c r="G596" s="2" t="s">
        <v>33</v>
      </c>
    </row>
    <row r="597" spans="1:7" x14ac:dyDescent="0.2">
      <c r="A597" s="2" t="s">
        <v>16</v>
      </c>
      <c r="B597" s="2" t="s">
        <v>42</v>
      </c>
      <c r="C597" s="2" t="s">
        <v>2</v>
      </c>
      <c r="D597" s="2">
        <v>352.15944741499999</v>
      </c>
      <c r="E597" s="2">
        <v>0.269137768088</v>
      </c>
      <c r="F597" s="2">
        <v>0.12716788767600001</v>
      </c>
      <c r="G597" s="2" t="s">
        <v>33</v>
      </c>
    </row>
    <row r="598" spans="1:7" x14ac:dyDescent="0.2">
      <c r="A598" s="2" t="s">
        <v>16</v>
      </c>
      <c r="B598" s="2" t="s">
        <v>60</v>
      </c>
      <c r="C598" s="2" t="s">
        <v>10</v>
      </c>
      <c r="D598" s="2">
        <v>6175.51878184</v>
      </c>
      <c r="E598" s="2">
        <v>-7.7819588020899999E-2</v>
      </c>
      <c r="F598" s="2">
        <v>0.58378022273600005</v>
      </c>
      <c r="G598" s="2" t="s">
        <v>33</v>
      </c>
    </row>
    <row r="599" spans="1:7" x14ac:dyDescent="0.2">
      <c r="A599" s="2" t="s">
        <v>16</v>
      </c>
      <c r="B599" s="2" t="s">
        <v>77</v>
      </c>
      <c r="C599" s="2" t="s">
        <v>2</v>
      </c>
      <c r="D599" s="2">
        <v>2608.5477703000001</v>
      </c>
      <c r="E599" s="2">
        <v>-0.49144920048000001</v>
      </c>
      <c r="F599" s="3">
        <v>1.95388388529E-5</v>
      </c>
      <c r="G599" s="2" t="s">
        <v>33</v>
      </c>
    </row>
    <row r="600" spans="1:7" x14ac:dyDescent="0.2">
      <c r="A600" s="2" t="s">
        <v>16</v>
      </c>
      <c r="B600" s="2" t="s">
        <v>1</v>
      </c>
      <c r="C600" s="2" t="s">
        <v>2</v>
      </c>
      <c r="D600" s="2">
        <v>4205.77562399</v>
      </c>
      <c r="E600" s="2">
        <v>-7.2271846152200003E-2</v>
      </c>
      <c r="F600" s="2">
        <v>0.66736875631199999</v>
      </c>
      <c r="G600" s="2">
        <v>0.38337019999999999</v>
      </c>
    </row>
    <row r="601" spans="1:7" x14ac:dyDescent="0.2">
      <c r="A601" s="2" t="s">
        <v>16</v>
      </c>
      <c r="B601" s="2" t="s">
        <v>78</v>
      </c>
      <c r="C601" s="2" t="s">
        <v>2</v>
      </c>
      <c r="D601" s="2">
        <v>5497.0934637</v>
      </c>
      <c r="E601" s="2">
        <v>-0.73087305162899996</v>
      </c>
      <c r="F601" s="2">
        <v>3.0048894618899999E-3</v>
      </c>
      <c r="G601" s="2" t="s">
        <v>33</v>
      </c>
    </row>
    <row r="602" spans="1:7" x14ac:dyDescent="0.2">
      <c r="A602" s="2" t="s">
        <v>16</v>
      </c>
      <c r="B602" s="2" t="s">
        <v>55</v>
      </c>
      <c r="C602" s="2" t="s">
        <v>2</v>
      </c>
      <c r="D602" s="2">
        <v>4358.4798338700002</v>
      </c>
      <c r="E602" s="2">
        <v>3.8102435487799999E-2</v>
      </c>
      <c r="F602" s="2">
        <v>0.84638781862199997</v>
      </c>
      <c r="G602" s="2" t="s">
        <v>33</v>
      </c>
    </row>
    <row r="603" spans="1:7" x14ac:dyDescent="0.2">
      <c r="A603" s="2" t="s">
        <v>16</v>
      </c>
      <c r="B603" s="2" t="s">
        <v>61</v>
      </c>
      <c r="C603" s="2" t="s">
        <v>2</v>
      </c>
      <c r="D603" s="2">
        <v>3542.5117560600002</v>
      </c>
      <c r="E603" s="2">
        <v>0.339634864009</v>
      </c>
      <c r="F603" s="2">
        <v>0.120959287512</v>
      </c>
      <c r="G603" s="2" t="s">
        <v>33</v>
      </c>
    </row>
    <row r="604" spans="1:7" x14ac:dyDescent="0.2">
      <c r="A604" s="2" t="s">
        <v>16</v>
      </c>
      <c r="B604" s="2" t="s">
        <v>79</v>
      </c>
      <c r="C604" s="2" t="s">
        <v>10</v>
      </c>
      <c r="D604" s="2">
        <v>1560.2309878599999</v>
      </c>
      <c r="E604" s="2">
        <v>0.144659829479</v>
      </c>
      <c r="F604" s="2">
        <v>0.21284089447499999</v>
      </c>
      <c r="G604" s="2" t="s">
        <v>33</v>
      </c>
    </row>
    <row r="605" spans="1:7" x14ac:dyDescent="0.2">
      <c r="A605" s="2" t="s">
        <v>16</v>
      </c>
      <c r="B605" s="2" t="s">
        <v>87</v>
      </c>
      <c r="C605" s="2" t="s">
        <v>5</v>
      </c>
      <c r="D605" s="2">
        <v>2489.4270866799998</v>
      </c>
      <c r="E605" s="2">
        <v>-0.29270028345100002</v>
      </c>
      <c r="F605" s="2">
        <v>8.0838882471599996E-2</v>
      </c>
      <c r="G605" s="2" t="s">
        <v>33</v>
      </c>
    </row>
    <row r="606" spans="1:7" x14ac:dyDescent="0.2">
      <c r="A606" s="2" t="s">
        <v>16</v>
      </c>
      <c r="B606" s="2" t="s">
        <v>81</v>
      </c>
      <c r="C606" s="2" t="s">
        <v>10</v>
      </c>
      <c r="D606" s="2">
        <v>2126.33769583</v>
      </c>
      <c r="E606" s="2">
        <v>-0.39173685060300001</v>
      </c>
      <c r="F606" s="3">
        <v>4.6014068418199999E-7</v>
      </c>
      <c r="G606" s="2" t="s">
        <v>33</v>
      </c>
    </row>
    <row r="607" spans="1:7" x14ac:dyDescent="0.2">
      <c r="A607" s="2" t="s">
        <v>16</v>
      </c>
      <c r="B607" s="2" t="s">
        <v>89</v>
      </c>
      <c r="C607" s="2" t="s">
        <v>5</v>
      </c>
      <c r="D607" s="2">
        <v>2905.62873343</v>
      </c>
      <c r="E607" s="2">
        <v>-6.1284354801499998E-2</v>
      </c>
      <c r="F607" s="2">
        <v>0.79352810606900004</v>
      </c>
      <c r="G607" s="2" t="s">
        <v>33</v>
      </c>
    </row>
    <row r="608" spans="1:7" x14ac:dyDescent="0.2">
      <c r="A608" s="2" t="s">
        <v>16</v>
      </c>
      <c r="B608" s="2" t="s">
        <v>83</v>
      </c>
      <c r="C608" s="2" t="s">
        <v>2</v>
      </c>
      <c r="D608" s="2">
        <v>2471.9756737100001</v>
      </c>
      <c r="E608" s="2">
        <v>-0.50443281540899998</v>
      </c>
      <c r="F608" s="2">
        <v>1.21718403052E-3</v>
      </c>
      <c r="G608" s="2" t="s">
        <v>33</v>
      </c>
    </row>
    <row r="609" spans="1:7" x14ac:dyDescent="0.2">
      <c r="A609" s="2" t="s">
        <v>16</v>
      </c>
      <c r="B609" s="2" t="s">
        <v>82</v>
      </c>
      <c r="C609" s="2" t="s">
        <v>5</v>
      </c>
      <c r="D609" s="2">
        <v>1012.36816781</v>
      </c>
      <c r="E609" s="2">
        <v>-1.28712404127</v>
      </c>
      <c r="F609" s="2">
        <v>6.2667106106699996E-2</v>
      </c>
      <c r="G609" s="2" t="s">
        <v>33</v>
      </c>
    </row>
    <row r="610" spans="1:7" x14ac:dyDescent="0.2">
      <c r="A610" s="2" t="s">
        <v>16</v>
      </c>
      <c r="B610" s="2" t="s">
        <v>76</v>
      </c>
      <c r="C610" s="2" t="s">
        <v>18</v>
      </c>
      <c r="D610" s="2">
        <v>1214.19884884</v>
      </c>
      <c r="E610" s="2">
        <v>0.48444239868099997</v>
      </c>
      <c r="F610" s="2">
        <v>1.9677081787099999E-2</v>
      </c>
      <c r="G610" s="2" t="s">
        <v>33</v>
      </c>
    </row>
    <row r="611" spans="1:7" x14ac:dyDescent="0.2">
      <c r="A611" s="2" t="s">
        <v>16</v>
      </c>
      <c r="B611" s="2" t="s">
        <v>86</v>
      </c>
      <c r="C611" s="2" t="s">
        <v>5</v>
      </c>
      <c r="D611" s="2">
        <v>1917.28715541</v>
      </c>
      <c r="E611" s="2">
        <v>-0.49118865486399998</v>
      </c>
      <c r="F611" s="2">
        <v>1.3602105898899999E-2</v>
      </c>
      <c r="G611" s="2" t="s">
        <v>33</v>
      </c>
    </row>
    <row r="612" spans="1:7" x14ac:dyDescent="0.2">
      <c r="A612" s="2" t="s">
        <v>16</v>
      </c>
      <c r="B612" s="2" t="s">
        <v>65</v>
      </c>
      <c r="C612" s="2" t="s">
        <v>2</v>
      </c>
      <c r="D612" s="2">
        <v>5108.7164311300003</v>
      </c>
      <c r="E612" s="2">
        <v>-0.33046660051299998</v>
      </c>
      <c r="F612" s="2">
        <v>7.4692846753800002E-2</v>
      </c>
      <c r="G612" s="2" t="s">
        <v>33</v>
      </c>
    </row>
    <row r="613" spans="1:7" x14ac:dyDescent="0.2">
      <c r="A613" s="2" t="s">
        <v>16</v>
      </c>
      <c r="B613" s="2" t="s">
        <v>88</v>
      </c>
      <c r="C613" s="2" t="s">
        <v>5</v>
      </c>
      <c r="D613" s="2">
        <v>2871.7571658799998</v>
      </c>
      <c r="E613" s="2">
        <v>0.16741078048999999</v>
      </c>
      <c r="F613" s="2">
        <v>0.15635624414800001</v>
      </c>
      <c r="G613" s="2" t="s">
        <v>33</v>
      </c>
    </row>
    <row r="614" spans="1:7" x14ac:dyDescent="0.2">
      <c r="A614" s="2" t="s">
        <v>16</v>
      </c>
      <c r="B614" s="2" t="s">
        <v>13</v>
      </c>
      <c r="C614" s="2" t="s">
        <v>10</v>
      </c>
      <c r="D614" s="2">
        <v>7613.1978749299997</v>
      </c>
      <c r="E614" s="2">
        <v>-0.144215169225</v>
      </c>
      <c r="F614" s="2">
        <v>0.39735532702499998</v>
      </c>
      <c r="G614" s="2">
        <v>0.19313169999999999</v>
      </c>
    </row>
    <row r="615" spans="1:7" x14ac:dyDescent="0.2">
      <c r="A615" s="2" t="s">
        <v>16</v>
      </c>
      <c r="B615" s="2" t="s">
        <v>4</v>
      </c>
      <c r="C615" s="2" t="s">
        <v>5</v>
      </c>
      <c r="D615" s="2">
        <v>5155.8470026900004</v>
      </c>
      <c r="E615" s="2">
        <v>0.28602808538300001</v>
      </c>
      <c r="F615" s="2">
        <v>6.2430347963200003E-2</v>
      </c>
      <c r="G615" s="2" t="s">
        <v>33</v>
      </c>
    </row>
    <row r="616" spans="1:7" x14ac:dyDescent="0.2">
      <c r="A616" s="2" t="s">
        <v>14</v>
      </c>
      <c r="B616" s="2" t="s">
        <v>32</v>
      </c>
      <c r="C616" s="2" t="s">
        <v>18</v>
      </c>
      <c r="D616" s="2">
        <v>7740.4571562299998</v>
      </c>
      <c r="E616" s="2">
        <v>0.24495387959699999</v>
      </c>
      <c r="F616" s="2">
        <v>3.4913128942E-2</v>
      </c>
      <c r="G616" s="2" t="s">
        <v>33</v>
      </c>
    </row>
    <row r="617" spans="1:7" x14ac:dyDescent="0.2">
      <c r="A617" s="2" t="s">
        <v>14</v>
      </c>
      <c r="B617" s="2" t="s">
        <v>34</v>
      </c>
      <c r="C617" s="2" t="s">
        <v>5</v>
      </c>
      <c r="D617" s="2">
        <v>4547.5218255399996</v>
      </c>
      <c r="E617" s="2">
        <v>0.54835459961499999</v>
      </c>
      <c r="F617" s="3">
        <v>1.5033530013500001E-10</v>
      </c>
      <c r="G617" s="2" t="s">
        <v>33</v>
      </c>
    </row>
    <row r="618" spans="1:7" x14ac:dyDescent="0.2">
      <c r="A618" s="2" t="s">
        <v>14</v>
      </c>
      <c r="B618" s="2" t="s">
        <v>35</v>
      </c>
      <c r="C618" s="2" t="s">
        <v>5</v>
      </c>
      <c r="D618" s="2">
        <v>1598.65961189</v>
      </c>
      <c r="E618" s="2">
        <v>0.59438860396000004</v>
      </c>
      <c r="F618" s="3">
        <v>1.3508554651300001E-6</v>
      </c>
      <c r="G618" s="2" t="s">
        <v>33</v>
      </c>
    </row>
    <row r="619" spans="1:7" x14ac:dyDescent="0.2">
      <c r="A619" s="2" t="s">
        <v>14</v>
      </c>
      <c r="B619" s="2" t="s">
        <v>36</v>
      </c>
      <c r="C619" s="2" t="s">
        <v>18</v>
      </c>
      <c r="D619" s="2">
        <v>4641.6515980300001</v>
      </c>
      <c r="E619" s="2">
        <v>0.24927831771600001</v>
      </c>
      <c r="F619" s="2">
        <v>3.3300067587600001E-3</v>
      </c>
      <c r="G619" s="2" t="s">
        <v>33</v>
      </c>
    </row>
    <row r="620" spans="1:7" x14ac:dyDescent="0.2">
      <c r="A620" s="2" t="s">
        <v>14</v>
      </c>
      <c r="B620" s="2" t="s">
        <v>37</v>
      </c>
      <c r="C620" s="2" t="s">
        <v>18</v>
      </c>
      <c r="D620" s="2">
        <v>3620.18420105</v>
      </c>
      <c r="E620" s="2">
        <v>-0.71836487720599995</v>
      </c>
      <c r="F620" s="3">
        <v>3.28934529937E-10</v>
      </c>
      <c r="G620" s="2" t="s">
        <v>33</v>
      </c>
    </row>
    <row r="621" spans="1:7" x14ac:dyDescent="0.2">
      <c r="A621" s="2" t="s">
        <v>14</v>
      </c>
      <c r="B621" s="2" t="s">
        <v>17</v>
      </c>
      <c r="C621" s="2" t="s">
        <v>18</v>
      </c>
      <c r="D621" s="2">
        <v>1690.4100233700001</v>
      </c>
      <c r="E621" s="2">
        <v>-0.48931185251199999</v>
      </c>
      <c r="F621" s="2">
        <v>5.3380560447799999E-3</v>
      </c>
      <c r="G621" s="2" t="s">
        <v>33</v>
      </c>
    </row>
    <row r="622" spans="1:7" x14ac:dyDescent="0.2">
      <c r="A622" s="2" t="s">
        <v>14</v>
      </c>
      <c r="B622" s="2" t="s">
        <v>55</v>
      </c>
      <c r="C622" s="2" t="s">
        <v>2</v>
      </c>
      <c r="D622" s="2">
        <v>4760.8233446800004</v>
      </c>
      <c r="E622" s="2">
        <v>-0.119789127865</v>
      </c>
      <c r="F622" s="2">
        <v>0.39486254353799999</v>
      </c>
      <c r="G622" s="3">
        <v>4.061418E-13</v>
      </c>
    </row>
    <row r="623" spans="1:7" x14ac:dyDescent="0.2">
      <c r="A623" s="2" t="s">
        <v>14</v>
      </c>
      <c r="B623" s="2" t="s">
        <v>54</v>
      </c>
      <c r="C623" s="2" t="s">
        <v>18</v>
      </c>
      <c r="D623" s="2">
        <v>1852.87030319</v>
      </c>
      <c r="E623" s="2">
        <v>-0.42711107019400002</v>
      </c>
      <c r="F623" s="3">
        <v>5.5548453007300004E-9</v>
      </c>
      <c r="G623" s="2" t="s">
        <v>33</v>
      </c>
    </row>
    <row r="624" spans="1:7" x14ac:dyDescent="0.2">
      <c r="A624" s="2" t="s">
        <v>14</v>
      </c>
      <c r="B624" s="2" t="s">
        <v>40</v>
      </c>
      <c r="C624" s="2" t="s">
        <v>18</v>
      </c>
      <c r="D624" s="2">
        <v>386.520599382</v>
      </c>
      <c r="E624" s="2">
        <v>0.38221373599399999</v>
      </c>
      <c r="F624" s="2">
        <v>0.26887586631900001</v>
      </c>
      <c r="G624" s="2" t="s">
        <v>33</v>
      </c>
    </row>
    <row r="625" spans="1:7" x14ac:dyDescent="0.2">
      <c r="A625" s="2" t="s">
        <v>14</v>
      </c>
      <c r="B625" s="2" t="s">
        <v>41</v>
      </c>
      <c r="C625" s="2" t="s">
        <v>18</v>
      </c>
      <c r="D625" s="2">
        <v>520.08826356600002</v>
      </c>
      <c r="E625" s="2">
        <v>0.16876824409499999</v>
      </c>
      <c r="F625" s="2">
        <v>1.5632879326599999E-2</v>
      </c>
      <c r="G625" s="2" t="s">
        <v>33</v>
      </c>
    </row>
    <row r="626" spans="1:7" x14ac:dyDescent="0.2">
      <c r="A626" s="2" t="s">
        <v>14</v>
      </c>
      <c r="B626" s="2" t="s">
        <v>9</v>
      </c>
      <c r="C626" s="2" t="s">
        <v>10</v>
      </c>
      <c r="D626" s="2">
        <v>5711.6187380000001</v>
      </c>
      <c r="E626" s="2">
        <v>0.212540335005</v>
      </c>
      <c r="F626" s="2">
        <v>0.13090568525999999</v>
      </c>
      <c r="G626" s="3">
        <v>3.380712E-6</v>
      </c>
    </row>
    <row r="627" spans="1:7" x14ac:dyDescent="0.2">
      <c r="A627" s="2" t="s">
        <v>14</v>
      </c>
      <c r="B627" s="2" t="s">
        <v>43</v>
      </c>
      <c r="C627" s="2" t="s">
        <v>10</v>
      </c>
      <c r="D627" s="2">
        <v>2052.0944517799999</v>
      </c>
      <c r="E627" s="2">
        <v>-2.0113082232999999</v>
      </c>
      <c r="F627" s="3">
        <v>7.2690005680799997E-26</v>
      </c>
      <c r="G627" s="2" t="s">
        <v>33</v>
      </c>
    </row>
    <row r="628" spans="1:7" x14ac:dyDescent="0.2">
      <c r="A628" s="2" t="s">
        <v>14</v>
      </c>
      <c r="B628" s="2" t="s">
        <v>44</v>
      </c>
      <c r="C628" s="2" t="s">
        <v>10</v>
      </c>
      <c r="D628" s="2">
        <v>1899.6709096100001</v>
      </c>
      <c r="E628" s="2">
        <v>0.50415611679700001</v>
      </c>
      <c r="F628" s="2">
        <v>2.62234098605E-4</v>
      </c>
      <c r="G628" s="2" t="s">
        <v>33</v>
      </c>
    </row>
    <row r="629" spans="1:7" x14ac:dyDescent="0.2">
      <c r="A629" s="2" t="s">
        <v>14</v>
      </c>
      <c r="B629" s="2" t="s">
        <v>45</v>
      </c>
      <c r="C629" s="2" t="s">
        <v>10</v>
      </c>
      <c r="D629" s="2">
        <v>1554.15725929</v>
      </c>
      <c r="E629" s="2">
        <v>-0.478826900567</v>
      </c>
      <c r="F629" s="2">
        <v>2.67278311223E-2</v>
      </c>
      <c r="G629" s="2" t="s">
        <v>33</v>
      </c>
    </row>
    <row r="630" spans="1:7" x14ac:dyDescent="0.2">
      <c r="A630" s="2" t="s">
        <v>14</v>
      </c>
      <c r="B630" s="2" t="s">
        <v>46</v>
      </c>
      <c r="C630" s="2" t="s">
        <v>2</v>
      </c>
      <c r="D630" s="2">
        <v>2186.8646078400002</v>
      </c>
      <c r="E630" s="2">
        <v>0.33395262575700002</v>
      </c>
      <c r="F630" s="3">
        <v>2.4303804956099998E-6</v>
      </c>
      <c r="G630" s="2" t="s">
        <v>33</v>
      </c>
    </row>
    <row r="631" spans="1:7" x14ac:dyDescent="0.2">
      <c r="A631" s="2" t="s">
        <v>14</v>
      </c>
      <c r="B631" s="2" t="s">
        <v>38</v>
      </c>
      <c r="C631" s="2" t="s">
        <v>18</v>
      </c>
      <c r="D631" s="2">
        <v>3374.5357567999999</v>
      </c>
      <c r="E631" s="2">
        <v>1.9606394186599999E-2</v>
      </c>
      <c r="F631" s="2">
        <v>0.88414361230899996</v>
      </c>
      <c r="G631" s="2" t="s">
        <v>33</v>
      </c>
    </row>
    <row r="632" spans="1:7" x14ac:dyDescent="0.2">
      <c r="A632" s="2" t="s">
        <v>14</v>
      </c>
      <c r="B632" s="2" t="s">
        <v>21</v>
      </c>
      <c r="C632" s="2" t="s">
        <v>2</v>
      </c>
      <c r="D632" s="2">
        <v>941.04066825799998</v>
      </c>
      <c r="E632" s="2">
        <v>0.474640309052</v>
      </c>
      <c r="F632" s="2">
        <v>1.7132602544500001E-2</v>
      </c>
      <c r="G632" s="2" t="s">
        <v>33</v>
      </c>
    </row>
    <row r="633" spans="1:7" x14ac:dyDescent="0.2">
      <c r="A633" s="2" t="s">
        <v>14</v>
      </c>
      <c r="B633" s="2" t="s">
        <v>65</v>
      </c>
      <c r="C633" s="2" t="s">
        <v>2</v>
      </c>
      <c r="D633" s="2">
        <v>3833.7604723999998</v>
      </c>
      <c r="E633" s="2">
        <v>-4.0046492420800002E-2</v>
      </c>
      <c r="F633" s="2">
        <v>0.81423017825400001</v>
      </c>
      <c r="G633" s="2" t="s">
        <v>33</v>
      </c>
    </row>
    <row r="634" spans="1:7" x14ac:dyDescent="0.2">
      <c r="A634" s="2" t="s">
        <v>14</v>
      </c>
      <c r="B634" s="2" t="s">
        <v>23</v>
      </c>
      <c r="C634" s="2" t="s">
        <v>10</v>
      </c>
      <c r="D634" s="2">
        <v>1311.3323025699999</v>
      </c>
      <c r="E634" s="2">
        <v>0.37017681850299999</v>
      </c>
      <c r="F634" s="2">
        <v>1.8523486105099999E-3</v>
      </c>
      <c r="G634" s="2" t="s">
        <v>33</v>
      </c>
    </row>
    <row r="635" spans="1:7" x14ac:dyDescent="0.2">
      <c r="A635" s="2" t="s">
        <v>14</v>
      </c>
      <c r="B635" s="2" t="s">
        <v>75</v>
      </c>
      <c r="C635" s="2" t="s">
        <v>5</v>
      </c>
      <c r="D635" s="2">
        <v>55.894918285000003</v>
      </c>
      <c r="E635" s="2">
        <v>0.231544793212</v>
      </c>
      <c r="F635" s="2">
        <v>0.19129985125900001</v>
      </c>
      <c r="G635" s="2" t="s">
        <v>33</v>
      </c>
    </row>
    <row r="636" spans="1:7" x14ac:dyDescent="0.2">
      <c r="A636" s="2" t="s">
        <v>14</v>
      </c>
      <c r="B636" s="2" t="s">
        <v>47</v>
      </c>
      <c r="C636" s="2" t="s">
        <v>18</v>
      </c>
      <c r="D636" s="2">
        <v>2792.98204412</v>
      </c>
      <c r="E636" s="2">
        <v>7.1907795699300003E-3</v>
      </c>
      <c r="F636" s="2">
        <v>0.95493886102900005</v>
      </c>
      <c r="G636" s="2" t="s">
        <v>33</v>
      </c>
    </row>
    <row r="637" spans="1:7" x14ac:dyDescent="0.2">
      <c r="A637" s="2" t="s">
        <v>14</v>
      </c>
      <c r="B637" s="2" t="s">
        <v>48</v>
      </c>
      <c r="C637" s="2" t="s">
        <v>5</v>
      </c>
      <c r="D637" s="2">
        <v>1843.9140803299999</v>
      </c>
      <c r="E637" s="2">
        <v>3.5853686362E-3</v>
      </c>
      <c r="F637" s="2">
        <v>0.99098654393499996</v>
      </c>
      <c r="G637" s="2" t="s">
        <v>33</v>
      </c>
    </row>
    <row r="638" spans="1:7" x14ac:dyDescent="0.2">
      <c r="A638" s="2" t="s">
        <v>14</v>
      </c>
      <c r="B638" s="2" t="s">
        <v>49</v>
      </c>
      <c r="C638" s="2" t="s">
        <v>2</v>
      </c>
      <c r="D638" s="2">
        <v>3036.8741808</v>
      </c>
      <c r="E638" s="2">
        <v>0.32096686108700001</v>
      </c>
      <c r="F638" s="2">
        <v>2.8965283877400001E-4</v>
      </c>
      <c r="G638" s="2" t="s">
        <v>33</v>
      </c>
    </row>
    <row r="639" spans="1:7" x14ac:dyDescent="0.2">
      <c r="A639" s="2" t="s">
        <v>14</v>
      </c>
      <c r="B639" s="2" t="s">
        <v>50</v>
      </c>
      <c r="C639" s="2" t="s">
        <v>10</v>
      </c>
      <c r="D639" s="2">
        <v>4094.8666771600001</v>
      </c>
      <c r="E639" s="2">
        <v>0.53349001136200003</v>
      </c>
      <c r="F639" s="3">
        <v>3.6267061895400003E-5</v>
      </c>
      <c r="G639" s="2" t="s">
        <v>33</v>
      </c>
    </row>
    <row r="640" spans="1:7" x14ac:dyDescent="0.2">
      <c r="A640" s="2" t="s">
        <v>14</v>
      </c>
      <c r="B640" s="2" t="s">
        <v>51</v>
      </c>
      <c r="C640" s="2" t="s">
        <v>10</v>
      </c>
      <c r="D640" s="2">
        <v>3351.1544065200001</v>
      </c>
      <c r="E640" s="2">
        <v>-0.79568175693999998</v>
      </c>
      <c r="F640" s="3">
        <v>4.1214764481200003E-9</v>
      </c>
      <c r="G640" s="2" t="s">
        <v>33</v>
      </c>
    </row>
    <row r="641" spans="1:7" x14ac:dyDescent="0.2">
      <c r="A641" s="2" t="s">
        <v>14</v>
      </c>
      <c r="B641" s="2" t="s">
        <v>52</v>
      </c>
      <c r="C641" s="2" t="s">
        <v>18</v>
      </c>
      <c r="D641" s="2">
        <v>755.96927985399998</v>
      </c>
      <c r="E641" s="2">
        <v>-0.15654474622</v>
      </c>
      <c r="F641" s="2">
        <v>0.27274976964499997</v>
      </c>
      <c r="G641" s="2" t="s">
        <v>33</v>
      </c>
    </row>
    <row r="642" spans="1:7" x14ac:dyDescent="0.2">
      <c r="A642" s="2" t="s">
        <v>14</v>
      </c>
      <c r="B642" s="2" t="s">
        <v>39</v>
      </c>
      <c r="C642" s="2" t="s">
        <v>10</v>
      </c>
      <c r="D642" s="2">
        <v>1136.97510027</v>
      </c>
      <c r="E642" s="2">
        <v>-0.48944602264800002</v>
      </c>
      <c r="F642" s="2">
        <v>3.5426157231699998E-3</v>
      </c>
      <c r="G642" s="2" t="s">
        <v>33</v>
      </c>
    </row>
    <row r="643" spans="1:7" x14ac:dyDescent="0.2">
      <c r="A643" s="2" t="s">
        <v>14</v>
      </c>
      <c r="B643" s="2" t="s">
        <v>84</v>
      </c>
      <c r="C643" s="2" t="s">
        <v>5</v>
      </c>
      <c r="D643" s="2">
        <v>4275.9036390399997</v>
      </c>
      <c r="E643" s="2">
        <v>-0.225982269072</v>
      </c>
      <c r="F643" s="2">
        <v>4.5548643321199997E-2</v>
      </c>
      <c r="G643" s="2" t="s">
        <v>33</v>
      </c>
    </row>
    <row r="644" spans="1:7" x14ac:dyDescent="0.2">
      <c r="A644" s="2" t="s">
        <v>14</v>
      </c>
      <c r="B644" s="2" t="s">
        <v>56</v>
      </c>
      <c r="C644" s="2" t="s">
        <v>5</v>
      </c>
      <c r="D644" s="2">
        <v>1157.0228707199999</v>
      </c>
      <c r="E644" s="2">
        <v>-3.6636587244599998E-2</v>
      </c>
      <c r="F644" s="2">
        <v>0.83404399029999998</v>
      </c>
      <c r="G644" s="2" t="s">
        <v>33</v>
      </c>
    </row>
    <row r="645" spans="1:7" x14ac:dyDescent="0.2">
      <c r="A645" s="2" t="s">
        <v>14</v>
      </c>
      <c r="B645" s="2" t="s">
        <v>57</v>
      </c>
      <c r="C645" s="2" t="s">
        <v>5</v>
      </c>
      <c r="D645" s="2">
        <v>2250.2809960999998</v>
      </c>
      <c r="E645" s="2">
        <v>-0.13999719685000001</v>
      </c>
      <c r="F645" s="2">
        <v>0.20931414352200001</v>
      </c>
      <c r="G645" s="2" t="s">
        <v>33</v>
      </c>
    </row>
    <row r="646" spans="1:7" x14ac:dyDescent="0.2">
      <c r="A646" s="2" t="s">
        <v>14</v>
      </c>
      <c r="B646" s="2" t="s">
        <v>58</v>
      </c>
      <c r="C646" s="2" t="s">
        <v>5</v>
      </c>
      <c r="D646" s="2">
        <v>2848.47559056</v>
      </c>
      <c r="E646" s="2">
        <v>0.267203418759</v>
      </c>
      <c r="F646" s="2">
        <v>9.9665569896500005E-3</v>
      </c>
      <c r="G646" s="2" t="s">
        <v>33</v>
      </c>
    </row>
    <row r="647" spans="1:7" x14ac:dyDescent="0.2">
      <c r="A647" s="2" t="s">
        <v>14</v>
      </c>
      <c r="B647" s="2" t="s">
        <v>7</v>
      </c>
      <c r="C647" s="2" t="s">
        <v>5</v>
      </c>
      <c r="D647" s="2">
        <v>1413.8259845</v>
      </c>
      <c r="E647" s="2">
        <v>-0.23878219053300001</v>
      </c>
      <c r="F647" s="2">
        <v>4.7750659189800003E-2</v>
      </c>
      <c r="G647" s="2">
        <v>7.9191400000000001E-4</v>
      </c>
    </row>
    <row r="648" spans="1:7" x14ac:dyDescent="0.2">
      <c r="A648" s="2" t="s">
        <v>14</v>
      </c>
      <c r="B648" s="2" t="s">
        <v>59</v>
      </c>
      <c r="C648" s="2" t="s">
        <v>5</v>
      </c>
      <c r="D648" s="2">
        <v>3355.8460943800001</v>
      </c>
      <c r="E648" s="2">
        <v>0.237595802588</v>
      </c>
      <c r="F648" s="2">
        <v>9.2273248343800005E-2</v>
      </c>
      <c r="G648" s="2" t="s">
        <v>33</v>
      </c>
    </row>
    <row r="649" spans="1:7" x14ac:dyDescent="0.2">
      <c r="A649" s="2" t="s">
        <v>14</v>
      </c>
      <c r="B649" s="2" t="s">
        <v>60</v>
      </c>
      <c r="C649" s="2" t="s">
        <v>10</v>
      </c>
      <c r="D649" s="2">
        <v>9994.9795633899994</v>
      </c>
      <c r="E649" s="2">
        <v>-0.49220578683999999</v>
      </c>
      <c r="F649" s="2">
        <v>7.5638671118699998E-4</v>
      </c>
      <c r="G649" s="2" t="s">
        <v>33</v>
      </c>
    </row>
    <row r="650" spans="1:7" x14ac:dyDescent="0.2">
      <c r="A650" s="2" t="s">
        <v>14</v>
      </c>
      <c r="B650" s="2" t="s">
        <v>22</v>
      </c>
      <c r="C650" s="2" t="s">
        <v>5</v>
      </c>
      <c r="D650" s="2">
        <v>1960.24715681</v>
      </c>
      <c r="E650" s="2">
        <v>-0.113889674624</v>
      </c>
      <c r="F650" s="2">
        <v>0.34849041507200001</v>
      </c>
      <c r="G650" s="2" t="s">
        <v>33</v>
      </c>
    </row>
    <row r="651" spans="1:7" x14ac:dyDescent="0.2">
      <c r="A651" s="2" t="s">
        <v>14</v>
      </c>
      <c r="B651" s="2" t="s">
        <v>62</v>
      </c>
      <c r="C651" s="2" t="s">
        <v>2</v>
      </c>
      <c r="D651" s="2">
        <v>1693.61850192</v>
      </c>
      <c r="E651" s="2">
        <v>0.29674280648899998</v>
      </c>
      <c r="F651" s="2">
        <v>1.7381829565799999E-4</v>
      </c>
      <c r="G651" s="2" t="s">
        <v>33</v>
      </c>
    </row>
    <row r="652" spans="1:7" x14ac:dyDescent="0.2">
      <c r="A652" s="2" t="s">
        <v>14</v>
      </c>
      <c r="B652" s="2" t="s">
        <v>19</v>
      </c>
      <c r="C652" s="2" t="s">
        <v>2</v>
      </c>
      <c r="D652" s="2">
        <v>451.96458302799999</v>
      </c>
      <c r="E652" s="2">
        <v>-0.47123297155600002</v>
      </c>
      <c r="F652" s="3">
        <v>4.7817639606900002E-5</v>
      </c>
      <c r="G652" s="2" t="s">
        <v>33</v>
      </c>
    </row>
    <row r="653" spans="1:7" x14ac:dyDescent="0.2">
      <c r="A653" s="2" t="s">
        <v>14</v>
      </c>
      <c r="B653" s="2" t="s">
        <v>63</v>
      </c>
      <c r="C653" s="2" t="s">
        <v>18</v>
      </c>
      <c r="D653" s="2">
        <v>1196.55965702</v>
      </c>
      <c r="E653" s="2">
        <v>-0.15826403192800001</v>
      </c>
      <c r="F653" s="2">
        <v>0.25911747499999999</v>
      </c>
      <c r="G653" s="2" t="s">
        <v>33</v>
      </c>
    </row>
    <row r="654" spans="1:7" x14ac:dyDescent="0.2">
      <c r="A654" s="2" t="s">
        <v>14</v>
      </c>
      <c r="B654" s="2" t="s">
        <v>64</v>
      </c>
      <c r="C654" s="2" t="s">
        <v>18</v>
      </c>
      <c r="D654" s="2">
        <v>3745.5069241299998</v>
      </c>
      <c r="E654" s="2">
        <v>-0.96021585171799995</v>
      </c>
      <c r="F654" s="3">
        <v>2.5490447910599999E-9</v>
      </c>
      <c r="G654" s="2" t="s">
        <v>33</v>
      </c>
    </row>
    <row r="655" spans="1:7" x14ac:dyDescent="0.2">
      <c r="A655" s="2" t="s">
        <v>14</v>
      </c>
      <c r="B655" s="2" t="s">
        <v>53</v>
      </c>
      <c r="C655" s="2" t="s">
        <v>18</v>
      </c>
      <c r="D655" s="2">
        <v>851.37427947699996</v>
      </c>
      <c r="E655" s="2">
        <v>-0.42254277675099999</v>
      </c>
      <c r="F655" s="3">
        <v>9.3966077021200007E-5</v>
      </c>
      <c r="G655" s="2" t="s">
        <v>33</v>
      </c>
    </row>
    <row r="656" spans="1:7" x14ac:dyDescent="0.2">
      <c r="A656" s="2" t="s">
        <v>14</v>
      </c>
      <c r="B656" s="2" t="s">
        <v>66</v>
      </c>
      <c r="C656" s="2" t="s">
        <v>18</v>
      </c>
      <c r="D656" s="2">
        <v>1455.8122760199999</v>
      </c>
      <c r="E656" s="2">
        <v>-0.23183163927</v>
      </c>
      <c r="F656" s="2">
        <v>0.24696121846499999</v>
      </c>
      <c r="G656" s="2" t="s">
        <v>33</v>
      </c>
    </row>
    <row r="657" spans="1:7" x14ac:dyDescent="0.2">
      <c r="A657" s="2" t="s">
        <v>14</v>
      </c>
      <c r="B657" s="2" t="s">
        <v>67</v>
      </c>
      <c r="C657" s="2" t="s">
        <v>18</v>
      </c>
      <c r="D657" s="2">
        <v>804.99365877599996</v>
      </c>
      <c r="E657" s="2">
        <v>0.30079082851700001</v>
      </c>
      <c r="F657" s="2">
        <v>3.4171675760500002E-2</v>
      </c>
      <c r="G657" s="2" t="s">
        <v>33</v>
      </c>
    </row>
    <row r="658" spans="1:7" x14ac:dyDescent="0.2">
      <c r="A658" s="2" t="s">
        <v>14</v>
      </c>
      <c r="B658" s="2" t="s">
        <v>68</v>
      </c>
      <c r="C658" s="2" t="s">
        <v>2</v>
      </c>
      <c r="D658" s="2">
        <v>509.87153918199999</v>
      </c>
      <c r="E658" s="2">
        <v>-1.26570594094</v>
      </c>
      <c r="F658" s="3">
        <v>8.8332319403699998E-20</v>
      </c>
      <c r="G658" s="2" t="s">
        <v>33</v>
      </c>
    </row>
    <row r="659" spans="1:7" x14ac:dyDescent="0.2">
      <c r="A659" s="2" t="s">
        <v>14</v>
      </c>
      <c r="B659" s="2" t="s">
        <v>69</v>
      </c>
      <c r="C659" s="2" t="s">
        <v>18</v>
      </c>
      <c r="D659" s="2">
        <v>37.503993555599997</v>
      </c>
      <c r="E659" s="2">
        <v>-1.1028252492499999</v>
      </c>
      <c r="F659" s="3">
        <v>2.6176077759000001E-6</v>
      </c>
      <c r="G659" s="2" t="s">
        <v>33</v>
      </c>
    </row>
    <row r="660" spans="1:7" x14ac:dyDescent="0.2">
      <c r="A660" s="2" t="s">
        <v>14</v>
      </c>
      <c r="B660" s="2" t="s">
        <v>70</v>
      </c>
      <c r="C660" s="2" t="s">
        <v>2</v>
      </c>
      <c r="D660" s="2">
        <v>662.74120667499994</v>
      </c>
      <c r="E660" s="2">
        <v>0.53875979220799997</v>
      </c>
      <c r="F660" s="3">
        <v>1.3045465403700001E-6</v>
      </c>
      <c r="G660" s="2" t="s">
        <v>33</v>
      </c>
    </row>
    <row r="661" spans="1:7" x14ac:dyDescent="0.2">
      <c r="A661" s="2" t="s">
        <v>14</v>
      </c>
      <c r="B661" s="2" t="s">
        <v>71</v>
      </c>
      <c r="C661" s="2" t="s">
        <v>5</v>
      </c>
      <c r="D661" s="2">
        <v>8878.0377233199997</v>
      </c>
      <c r="E661" s="2">
        <v>0.245928609854</v>
      </c>
      <c r="F661" s="2">
        <v>1.30613041413E-2</v>
      </c>
      <c r="G661" s="2" t="s">
        <v>33</v>
      </c>
    </row>
    <row r="662" spans="1:7" x14ac:dyDescent="0.2">
      <c r="A662" s="2" t="s">
        <v>14</v>
      </c>
      <c r="B662" s="2" t="s">
        <v>72</v>
      </c>
      <c r="C662" s="2" t="s">
        <v>2</v>
      </c>
      <c r="D662" s="2">
        <v>469.815091198</v>
      </c>
      <c r="E662" s="2">
        <v>0.37307006478499999</v>
      </c>
      <c r="F662" s="2">
        <v>2.2375072973699998E-3</v>
      </c>
      <c r="G662" s="2" t="s">
        <v>33</v>
      </c>
    </row>
    <row r="663" spans="1:7" x14ac:dyDescent="0.2">
      <c r="A663" s="2" t="s">
        <v>14</v>
      </c>
      <c r="B663" s="2" t="s">
        <v>73</v>
      </c>
      <c r="C663" s="2" t="s">
        <v>2</v>
      </c>
      <c r="D663" s="2">
        <v>1372.4858348400001</v>
      </c>
      <c r="E663" s="2">
        <v>0.27376591368800002</v>
      </c>
      <c r="F663" s="2">
        <v>2.0575074132499998E-3</v>
      </c>
      <c r="G663" s="2" t="s">
        <v>33</v>
      </c>
    </row>
    <row r="664" spans="1:7" x14ac:dyDescent="0.2">
      <c r="A664" s="2" t="s">
        <v>14</v>
      </c>
      <c r="B664" s="2" t="s">
        <v>20</v>
      </c>
      <c r="C664" s="2" t="s">
        <v>2</v>
      </c>
      <c r="D664" s="2">
        <v>2652.7162184499998</v>
      </c>
      <c r="E664" s="2">
        <v>0.30912992938200001</v>
      </c>
      <c r="F664" s="2">
        <v>4.2710537983500002E-3</v>
      </c>
      <c r="G664" s="2" t="s">
        <v>33</v>
      </c>
    </row>
    <row r="665" spans="1:7" x14ac:dyDescent="0.2">
      <c r="A665" s="2" t="s">
        <v>14</v>
      </c>
      <c r="B665" s="2" t="s">
        <v>74</v>
      </c>
      <c r="C665" s="2" t="s">
        <v>2</v>
      </c>
      <c r="D665" s="2">
        <v>2530.4307252100002</v>
      </c>
      <c r="E665" s="2">
        <v>-3.28136431211</v>
      </c>
      <c r="F665" s="3">
        <v>8.1209303540199995E-6</v>
      </c>
      <c r="G665" s="2" t="s">
        <v>33</v>
      </c>
    </row>
    <row r="666" spans="1:7" x14ac:dyDescent="0.2">
      <c r="A666" s="2" t="s">
        <v>14</v>
      </c>
      <c r="B666" s="2" t="s">
        <v>42</v>
      </c>
      <c r="C666" s="2" t="s">
        <v>2</v>
      </c>
      <c r="D666" s="2">
        <v>395.25880321699998</v>
      </c>
      <c r="E666" s="2">
        <v>1.0617424551100001</v>
      </c>
      <c r="F666" s="3">
        <v>1.2402661919699999E-10</v>
      </c>
      <c r="G666" s="2" t="s">
        <v>33</v>
      </c>
    </row>
    <row r="667" spans="1:7" x14ac:dyDescent="0.2">
      <c r="A667" s="2" t="s">
        <v>14</v>
      </c>
      <c r="B667" s="2" t="s">
        <v>77</v>
      </c>
      <c r="C667" s="2" t="s">
        <v>2</v>
      </c>
      <c r="D667" s="2">
        <v>3477.8549794999999</v>
      </c>
      <c r="E667" s="2">
        <v>-0.39953874333900002</v>
      </c>
      <c r="F667" s="3">
        <v>8.5452750699800006E-5</v>
      </c>
      <c r="G667" s="2" t="s">
        <v>33</v>
      </c>
    </row>
    <row r="668" spans="1:7" x14ac:dyDescent="0.2">
      <c r="A668" s="2" t="s">
        <v>14</v>
      </c>
      <c r="B668" s="2" t="s">
        <v>1</v>
      </c>
      <c r="C668" s="2" t="s">
        <v>2</v>
      </c>
      <c r="D668" s="2">
        <v>3611.6533613199999</v>
      </c>
      <c r="E668" s="2">
        <v>-0.34000172780400001</v>
      </c>
      <c r="F668" s="2">
        <v>2.9298521539500001E-4</v>
      </c>
      <c r="G668" s="2" t="s">
        <v>33</v>
      </c>
    </row>
    <row r="669" spans="1:7" x14ac:dyDescent="0.2">
      <c r="A669" s="2" t="s">
        <v>14</v>
      </c>
      <c r="B669" s="2" t="s">
        <v>78</v>
      </c>
      <c r="C669" s="2" t="s">
        <v>2</v>
      </c>
      <c r="D669" s="2">
        <v>5019.64660258</v>
      </c>
      <c r="E669" s="2">
        <v>-0.234010928866</v>
      </c>
      <c r="F669" s="2">
        <v>7.5581752895700002E-2</v>
      </c>
      <c r="G669" s="2" t="s">
        <v>33</v>
      </c>
    </row>
    <row r="670" spans="1:7" x14ac:dyDescent="0.2">
      <c r="A670" s="2" t="s">
        <v>14</v>
      </c>
      <c r="B670" s="2" t="s">
        <v>61</v>
      </c>
      <c r="C670" s="2" t="s">
        <v>2</v>
      </c>
      <c r="D670" s="2">
        <v>2492.96136824</v>
      </c>
      <c r="E670" s="2">
        <v>2.8518971171899998E-2</v>
      </c>
      <c r="F670" s="2">
        <v>0.87255530487900002</v>
      </c>
      <c r="G670" s="2" t="s">
        <v>33</v>
      </c>
    </row>
    <row r="671" spans="1:7" x14ac:dyDescent="0.2">
      <c r="A671" s="2" t="s">
        <v>14</v>
      </c>
      <c r="B671" s="2" t="s">
        <v>79</v>
      </c>
      <c r="C671" s="2" t="s">
        <v>10</v>
      </c>
      <c r="D671" s="2">
        <v>2342.9546054100001</v>
      </c>
      <c r="E671" s="2">
        <v>0.32969253613499999</v>
      </c>
      <c r="F671" s="3">
        <v>6.3299870741399995E-5</v>
      </c>
      <c r="G671" s="2" t="s">
        <v>33</v>
      </c>
    </row>
    <row r="672" spans="1:7" x14ac:dyDescent="0.2">
      <c r="A672" s="2" t="s">
        <v>14</v>
      </c>
      <c r="B672" s="2" t="s">
        <v>87</v>
      </c>
      <c r="C672" s="2" t="s">
        <v>5</v>
      </c>
      <c r="D672" s="2">
        <v>2526.2016555999999</v>
      </c>
      <c r="E672" s="2">
        <v>1.14542293284E-2</v>
      </c>
      <c r="F672" s="2">
        <v>0.94175108056099999</v>
      </c>
      <c r="G672" s="2" t="s">
        <v>33</v>
      </c>
    </row>
    <row r="673" spans="1:7" x14ac:dyDescent="0.2">
      <c r="A673" s="2" t="s">
        <v>14</v>
      </c>
      <c r="B673" s="2" t="s">
        <v>81</v>
      </c>
      <c r="C673" s="2" t="s">
        <v>10</v>
      </c>
      <c r="D673" s="2">
        <v>2252.0614503299998</v>
      </c>
      <c r="E673" s="2">
        <v>-0.23317857438</v>
      </c>
      <c r="F673" s="2">
        <v>2.3872993795500002E-3</v>
      </c>
      <c r="G673" s="2" t="s">
        <v>33</v>
      </c>
    </row>
    <row r="674" spans="1:7" x14ac:dyDescent="0.2">
      <c r="A674" s="2" t="s">
        <v>14</v>
      </c>
      <c r="B674" s="2" t="s">
        <v>82</v>
      </c>
      <c r="C674" s="2" t="s">
        <v>5</v>
      </c>
      <c r="D674" s="2">
        <v>876.05179724300001</v>
      </c>
      <c r="E674" s="2">
        <v>-0.68369466626200004</v>
      </c>
      <c r="F674" s="2">
        <v>0.31749529705700003</v>
      </c>
      <c r="G674" s="2" t="s">
        <v>33</v>
      </c>
    </row>
    <row r="675" spans="1:7" x14ac:dyDescent="0.2">
      <c r="A675" s="2" t="s">
        <v>14</v>
      </c>
      <c r="B675" s="2" t="s">
        <v>13</v>
      </c>
      <c r="C675" s="2" t="s">
        <v>10</v>
      </c>
      <c r="D675" s="2">
        <v>5438.8856092599999</v>
      </c>
      <c r="E675" s="2">
        <v>0.221915107463</v>
      </c>
      <c r="F675" s="2">
        <v>3.4395654768000002E-2</v>
      </c>
      <c r="G675" s="2">
        <v>2.3459170000000001E-2</v>
      </c>
    </row>
    <row r="676" spans="1:7" x14ac:dyDescent="0.2">
      <c r="A676" s="2" t="s">
        <v>14</v>
      </c>
      <c r="B676" s="2" t="s">
        <v>83</v>
      </c>
      <c r="C676" s="2" t="s">
        <v>2</v>
      </c>
      <c r="D676" s="2">
        <v>2786.71949528</v>
      </c>
      <c r="E676" s="2">
        <v>-0.38809581619799999</v>
      </c>
      <c r="F676" s="3">
        <v>6.3572631155000002E-5</v>
      </c>
      <c r="G676" s="2" t="s">
        <v>33</v>
      </c>
    </row>
    <row r="677" spans="1:7" x14ac:dyDescent="0.2">
      <c r="A677" s="2" t="s">
        <v>14</v>
      </c>
      <c r="B677" s="2" t="s">
        <v>85</v>
      </c>
      <c r="C677" s="2" t="s">
        <v>18</v>
      </c>
      <c r="D677" s="2">
        <v>1095.7828901299999</v>
      </c>
      <c r="E677" s="2">
        <v>-0.71087917264599998</v>
      </c>
      <c r="F677" s="3">
        <v>1.20278813774E-9</v>
      </c>
      <c r="G677" s="2" t="s">
        <v>33</v>
      </c>
    </row>
    <row r="678" spans="1:7" x14ac:dyDescent="0.2">
      <c r="A678" s="2" t="s">
        <v>14</v>
      </c>
      <c r="B678" s="2" t="s">
        <v>76</v>
      </c>
      <c r="C678" s="2" t="s">
        <v>18</v>
      </c>
      <c r="D678" s="2">
        <v>947.85852205699996</v>
      </c>
      <c r="E678" s="2">
        <v>0.45200932866600002</v>
      </c>
      <c r="F678" s="2">
        <v>1.26093939845E-3</v>
      </c>
      <c r="G678" s="2" t="s">
        <v>33</v>
      </c>
    </row>
    <row r="679" spans="1:7" x14ac:dyDescent="0.2">
      <c r="A679" s="2" t="s">
        <v>14</v>
      </c>
      <c r="B679" s="2" t="s">
        <v>86</v>
      </c>
      <c r="C679" s="2" t="s">
        <v>5</v>
      </c>
      <c r="D679" s="2">
        <v>3183.3292063600002</v>
      </c>
      <c r="E679" s="2">
        <v>0.40368933702699999</v>
      </c>
      <c r="F679" s="2">
        <v>5.4049269851099997E-3</v>
      </c>
      <c r="G679" s="2" t="s">
        <v>33</v>
      </c>
    </row>
    <row r="680" spans="1:7" x14ac:dyDescent="0.2">
      <c r="A680" s="2" t="s">
        <v>14</v>
      </c>
      <c r="B680" s="2" t="s">
        <v>80</v>
      </c>
      <c r="C680" s="2" t="s">
        <v>10</v>
      </c>
      <c r="D680" s="2">
        <v>1346.97455289</v>
      </c>
      <c r="E680" s="2">
        <v>-0.18896552090800001</v>
      </c>
      <c r="F680" s="2">
        <v>3.0650986820999999E-2</v>
      </c>
      <c r="G680" s="2" t="s">
        <v>33</v>
      </c>
    </row>
    <row r="681" spans="1:7" x14ac:dyDescent="0.2">
      <c r="A681" s="2" t="s">
        <v>14</v>
      </c>
      <c r="B681" s="2" t="s">
        <v>88</v>
      </c>
      <c r="C681" s="2" t="s">
        <v>5</v>
      </c>
      <c r="D681" s="2">
        <v>3650.1996261700001</v>
      </c>
      <c r="E681" s="2">
        <v>0.36719502773700002</v>
      </c>
      <c r="F681" s="2">
        <v>3.6640042867500003E-4</v>
      </c>
      <c r="G681" s="2" t="s">
        <v>33</v>
      </c>
    </row>
    <row r="682" spans="1:7" x14ac:dyDescent="0.2">
      <c r="A682" s="2" t="s">
        <v>14</v>
      </c>
      <c r="B682" s="2" t="s">
        <v>89</v>
      </c>
      <c r="C682" s="2" t="s">
        <v>5</v>
      </c>
      <c r="D682" s="2">
        <v>6680.4171597200002</v>
      </c>
      <c r="E682" s="2">
        <v>0.66850780490399997</v>
      </c>
      <c r="F682" s="3">
        <v>2.8909144022400002E-7</v>
      </c>
      <c r="G682" s="2" t="s">
        <v>33</v>
      </c>
    </row>
    <row r="683" spans="1:7" x14ac:dyDescent="0.2">
      <c r="A683" s="2" t="s">
        <v>14</v>
      </c>
      <c r="B683" s="2" t="s">
        <v>4</v>
      </c>
      <c r="C683" s="2" t="s">
        <v>5</v>
      </c>
      <c r="D683" s="2">
        <v>6580.8013075899999</v>
      </c>
      <c r="E683" s="2">
        <v>2.7964104822099999E-2</v>
      </c>
      <c r="F683" s="2">
        <v>0.85551302730699996</v>
      </c>
      <c r="G683" s="2" t="s">
        <v>33</v>
      </c>
    </row>
    <row r="684" spans="1:7" x14ac:dyDescent="0.2">
      <c r="A684" s="2" t="s">
        <v>6</v>
      </c>
      <c r="B684" s="2" t="s">
        <v>32</v>
      </c>
      <c r="C684" s="2" t="s">
        <v>18</v>
      </c>
      <c r="D684" s="2">
        <v>9343.2589501700004</v>
      </c>
      <c r="E684" s="2">
        <v>0.41799572235999999</v>
      </c>
      <c r="F684" s="3">
        <v>9.7261533269700003E-8</v>
      </c>
      <c r="G684" s="2" t="s">
        <v>33</v>
      </c>
    </row>
    <row r="685" spans="1:7" x14ac:dyDescent="0.2">
      <c r="A685" s="2" t="s">
        <v>6</v>
      </c>
      <c r="B685" s="2" t="s">
        <v>34</v>
      </c>
      <c r="C685" s="2" t="s">
        <v>5</v>
      </c>
      <c r="D685" s="2">
        <v>5302.00708295</v>
      </c>
      <c r="E685" s="2">
        <v>0.298875174864</v>
      </c>
      <c r="F685" s="3">
        <v>3.8323031151499999E-7</v>
      </c>
      <c r="G685" s="2" t="s">
        <v>33</v>
      </c>
    </row>
    <row r="686" spans="1:7" x14ac:dyDescent="0.2">
      <c r="A686" s="2" t="s">
        <v>6</v>
      </c>
      <c r="B686" s="2" t="s">
        <v>35</v>
      </c>
      <c r="C686" s="2" t="s">
        <v>5</v>
      </c>
      <c r="D686" s="2">
        <v>981.92171276199997</v>
      </c>
      <c r="E686" s="2">
        <v>0.26127230226699999</v>
      </c>
      <c r="F686" s="2">
        <v>1.6408321130999999E-3</v>
      </c>
      <c r="G686" s="2" t="s">
        <v>33</v>
      </c>
    </row>
    <row r="687" spans="1:7" x14ac:dyDescent="0.2">
      <c r="A687" s="2" t="s">
        <v>6</v>
      </c>
      <c r="B687" s="2" t="s">
        <v>36</v>
      </c>
      <c r="C687" s="2" t="s">
        <v>18</v>
      </c>
      <c r="D687" s="2">
        <v>4832.9494631400003</v>
      </c>
      <c r="E687" s="2">
        <v>0.184519575347</v>
      </c>
      <c r="F687" s="2">
        <v>1.6915896245399999E-2</v>
      </c>
      <c r="G687" s="2" t="s">
        <v>33</v>
      </c>
    </row>
    <row r="688" spans="1:7" x14ac:dyDescent="0.2">
      <c r="A688" s="2" t="s">
        <v>6</v>
      </c>
      <c r="B688" s="2" t="s">
        <v>37</v>
      </c>
      <c r="C688" s="2" t="s">
        <v>18</v>
      </c>
      <c r="D688" s="2">
        <v>4396.5548469300002</v>
      </c>
      <c r="E688" s="2">
        <v>-0.18831345064800001</v>
      </c>
      <c r="F688" s="2">
        <v>9.0781985283399994E-3</v>
      </c>
      <c r="G688" s="2" t="s">
        <v>33</v>
      </c>
    </row>
    <row r="689" spans="1:7" x14ac:dyDescent="0.2">
      <c r="A689" s="2" t="s">
        <v>6</v>
      </c>
      <c r="B689" s="2" t="s">
        <v>17</v>
      </c>
      <c r="C689" s="2" t="s">
        <v>18</v>
      </c>
      <c r="D689" s="2">
        <v>1392.79191616</v>
      </c>
      <c r="E689" s="2">
        <v>-0.115682502811</v>
      </c>
      <c r="F689" s="2">
        <v>0.30560643007400001</v>
      </c>
      <c r="G689" s="2" t="s">
        <v>33</v>
      </c>
    </row>
    <row r="690" spans="1:7" x14ac:dyDescent="0.2">
      <c r="A690" s="2" t="s">
        <v>6</v>
      </c>
      <c r="B690" s="2" t="s">
        <v>38</v>
      </c>
      <c r="C690" s="2" t="s">
        <v>18</v>
      </c>
      <c r="D690" s="2">
        <v>3718.6859709099999</v>
      </c>
      <c r="E690" s="2">
        <v>-0.133344427884</v>
      </c>
      <c r="F690" s="2">
        <v>3.7089521431500003E-2</v>
      </c>
      <c r="G690" s="2" t="s">
        <v>33</v>
      </c>
    </row>
    <row r="691" spans="1:7" x14ac:dyDescent="0.2">
      <c r="A691" s="2" t="s">
        <v>6</v>
      </c>
      <c r="B691" s="2" t="s">
        <v>54</v>
      </c>
      <c r="C691" s="2" t="s">
        <v>18</v>
      </c>
      <c r="D691" s="2">
        <v>2611.0201447099998</v>
      </c>
      <c r="E691" s="2">
        <v>9.9048419585899994E-2</v>
      </c>
      <c r="F691" s="2">
        <v>0.20957537420700001</v>
      </c>
      <c r="G691" s="2" t="s">
        <v>33</v>
      </c>
    </row>
    <row r="692" spans="1:7" x14ac:dyDescent="0.2">
      <c r="A692" s="2" t="s">
        <v>6</v>
      </c>
      <c r="B692" s="2" t="s">
        <v>40</v>
      </c>
      <c r="C692" s="2" t="s">
        <v>18</v>
      </c>
      <c r="D692" s="2">
        <v>1206.04895945</v>
      </c>
      <c r="E692" s="2">
        <v>-0.160981564928</v>
      </c>
      <c r="F692" s="2">
        <v>0.55983749359599999</v>
      </c>
      <c r="G692" s="2" t="s">
        <v>33</v>
      </c>
    </row>
    <row r="693" spans="1:7" x14ac:dyDescent="0.2">
      <c r="A693" s="2" t="s">
        <v>6</v>
      </c>
      <c r="B693" s="2" t="s">
        <v>41</v>
      </c>
      <c r="C693" s="2" t="s">
        <v>18</v>
      </c>
      <c r="D693" s="2">
        <v>836.47963133600001</v>
      </c>
      <c r="E693" s="2">
        <v>0.227971538173</v>
      </c>
      <c r="F693" s="2">
        <v>1.8345119922699999E-3</v>
      </c>
      <c r="G693" s="2" t="s">
        <v>33</v>
      </c>
    </row>
    <row r="694" spans="1:7" x14ac:dyDescent="0.2">
      <c r="A694" s="2" t="s">
        <v>6</v>
      </c>
      <c r="B694" s="2" t="s">
        <v>47</v>
      </c>
      <c r="C694" s="2" t="s">
        <v>18</v>
      </c>
      <c r="D694" s="2">
        <v>2636.3998733899998</v>
      </c>
      <c r="E694" s="2">
        <v>9.1951707037899996E-2</v>
      </c>
      <c r="F694" s="2">
        <v>7.0400049815199997E-2</v>
      </c>
      <c r="G694" s="2" t="s">
        <v>33</v>
      </c>
    </row>
    <row r="695" spans="1:7" x14ac:dyDescent="0.2">
      <c r="A695" s="2" t="s">
        <v>6</v>
      </c>
      <c r="B695" s="2" t="s">
        <v>44</v>
      </c>
      <c r="C695" s="2" t="s">
        <v>10</v>
      </c>
      <c r="D695" s="2">
        <v>2545.9857019599999</v>
      </c>
      <c r="E695" s="2">
        <v>0.58237678737499998</v>
      </c>
      <c r="F695" s="3">
        <v>2.8650726750000001E-8</v>
      </c>
      <c r="G695" s="2" t="s">
        <v>33</v>
      </c>
    </row>
    <row r="696" spans="1:7" x14ac:dyDescent="0.2">
      <c r="A696" s="2" t="s">
        <v>6</v>
      </c>
      <c r="B696" s="2" t="s">
        <v>46</v>
      </c>
      <c r="C696" s="2" t="s">
        <v>2</v>
      </c>
      <c r="D696" s="2">
        <v>2274.8377777000001</v>
      </c>
      <c r="E696" s="2">
        <v>0.144941895392</v>
      </c>
      <c r="F696" s="2">
        <v>4.0359589566300001E-2</v>
      </c>
      <c r="G696" s="2" t="s">
        <v>33</v>
      </c>
    </row>
    <row r="697" spans="1:7" x14ac:dyDescent="0.2">
      <c r="A697" s="2" t="s">
        <v>6</v>
      </c>
      <c r="B697" s="2" t="s">
        <v>1</v>
      </c>
      <c r="C697" s="2" t="s">
        <v>2</v>
      </c>
      <c r="D697" s="2">
        <v>5725.3575344499995</v>
      </c>
      <c r="E697" s="2">
        <v>7.71151176198E-2</v>
      </c>
      <c r="F697" s="2">
        <v>0.27818214107700001</v>
      </c>
      <c r="G697" s="2" t="s">
        <v>33</v>
      </c>
    </row>
    <row r="698" spans="1:7" x14ac:dyDescent="0.2">
      <c r="A698" s="2" t="s">
        <v>6</v>
      </c>
      <c r="B698" s="2" t="s">
        <v>21</v>
      </c>
      <c r="C698" s="2" t="s">
        <v>2</v>
      </c>
      <c r="D698" s="2">
        <v>211.66371240199999</v>
      </c>
      <c r="E698" s="2">
        <v>1.3318979101099999</v>
      </c>
      <c r="F698" s="3">
        <v>2.5328606582299999E-14</v>
      </c>
      <c r="G698" s="2" t="s">
        <v>33</v>
      </c>
    </row>
    <row r="699" spans="1:7" x14ac:dyDescent="0.2">
      <c r="A699" s="2" t="s">
        <v>6</v>
      </c>
      <c r="B699" s="2" t="s">
        <v>65</v>
      </c>
      <c r="C699" s="2" t="s">
        <v>2</v>
      </c>
      <c r="D699" s="2">
        <v>6398.9680686900001</v>
      </c>
      <c r="E699" s="2">
        <v>3.5399737614399997E-2</v>
      </c>
      <c r="F699" s="2">
        <v>0.77274479825800002</v>
      </c>
      <c r="G699" s="2">
        <v>0.25505800000000001</v>
      </c>
    </row>
    <row r="700" spans="1:7" x14ac:dyDescent="0.2">
      <c r="A700" s="2" t="s">
        <v>6</v>
      </c>
      <c r="B700" s="2" t="s">
        <v>23</v>
      </c>
      <c r="C700" s="2" t="s">
        <v>10</v>
      </c>
      <c r="D700" s="2">
        <v>1166.5951768699999</v>
      </c>
      <c r="E700" s="2">
        <v>0.27382901069299997</v>
      </c>
      <c r="F700" s="2">
        <v>2.2757158256500001E-2</v>
      </c>
      <c r="G700" s="2" t="s">
        <v>33</v>
      </c>
    </row>
    <row r="701" spans="1:7" x14ac:dyDescent="0.2">
      <c r="A701" s="2" t="s">
        <v>6</v>
      </c>
      <c r="B701" s="2" t="s">
        <v>84</v>
      </c>
      <c r="C701" s="2" t="s">
        <v>5</v>
      </c>
      <c r="D701" s="2">
        <v>6831.6775913299998</v>
      </c>
      <c r="E701" s="2">
        <v>5.3077616887400002E-2</v>
      </c>
      <c r="F701" s="2">
        <v>0.48264611201899998</v>
      </c>
      <c r="G701" s="2" t="s">
        <v>33</v>
      </c>
    </row>
    <row r="702" spans="1:7" x14ac:dyDescent="0.2">
      <c r="A702" s="2" t="s">
        <v>6</v>
      </c>
      <c r="B702" s="2" t="s">
        <v>49</v>
      </c>
      <c r="C702" s="2" t="s">
        <v>2</v>
      </c>
      <c r="D702" s="2">
        <v>3540.7380199999998</v>
      </c>
      <c r="E702" s="2">
        <v>0.261083697537</v>
      </c>
      <c r="F702" s="3">
        <v>3.8883092642500003E-6</v>
      </c>
      <c r="G702" s="2" t="s">
        <v>33</v>
      </c>
    </row>
    <row r="703" spans="1:7" x14ac:dyDescent="0.2">
      <c r="A703" s="2" t="s">
        <v>6</v>
      </c>
      <c r="B703" s="2" t="s">
        <v>83</v>
      </c>
      <c r="C703" s="2" t="s">
        <v>2</v>
      </c>
      <c r="D703" s="2">
        <v>3482.8833474100002</v>
      </c>
      <c r="E703" s="2">
        <v>-9.7610654673200001E-2</v>
      </c>
      <c r="F703" s="2">
        <v>0.21549534081499999</v>
      </c>
      <c r="G703" s="2" t="s">
        <v>33</v>
      </c>
    </row>
    <row r="704" spans="1:7" x14ac:dyDescent="0.2">
      <c r="A704" s="2" t="s">
        <v>6</v>
      </c>
      <c r="B704" s="2" t="s">
        <v>20</v>
      </c>
      <c r="C704" s="2" t="s">
        <v>2</v>
      </c>
      <c r="D704" s="2">
        <v>3726.6452279099999</v>
      </c>
      <c r="E704" s="2">
        <v>0.114614266225</v>
      </c>
      <c r="F704" s="2">
        <v>0.110135881834</v>
      </c>
      <c r="G704" s="2" t="s">
        <v>33</v>
      </c>
    </row>
    <row r="705" spans="1:7" x14ac:dyDescent="0.2">
      <c r="A705" s="2" t="s">
        <v>6</v>
      </c>
      <c r="B705" s="2" t="s">
        <v>68</v>
      </c>
      <c r="C705" s="2" t="s">
        <v>2</v>
      </c>
      <c r="D705" s="2">
        <v>1532.8624849800001</v>
      </c>
      <c r="E705" s="2">
        <v>3.0820354227999999E-2</v>
      </c>
      <c r="F705" s="2">
        <v>0.76407292341900002</v>
      </c>
      <c r="G705" s="2" t="s">
        <v>33</v>
      </c>
    </row>
    <row r="706" spans="1:7" x14ac:dyDescent="0.2">
      <c r="A706" s="2" t="s">
        <v>6</v>
      </c>
      <c r="B706" s="2" t="s">
        <v>39</v>
      </c>
      <c r="C706" s="2" t="s">
        <v>10</v>
      </c>
      <c r="D706" s="2">
        <v>1064.2741493599999</v>
      </c>
      <c r="E706" s="2">
        <v>0.17810059468</v>
      </c>
      <c r="F706" s="2">
        <v>0.28779441441300002</v>
      </c>
      <c r="G706" s="2" t="s">
        <v>33</v>
      </c>
    </row>
    <row r="707" spans="1:7" x14ac:dyDescent="0.2">
      <c r="A707" s="2" t="s">
        <v>6</v>
      </c>
      <c r="B707" s="2" t="s">
        <v>55</v>
      </c>
      <c r="C707" s="2" t="s">
        <v>2</v>
      </c>
      <c r="D707" s="2">
        <v>4727.8369830900001</v>
      </c>
      <c r="E707" s="2">
        <v>0.201966820824</v>
      </c>
      <c r="F707" s="2">
        <v>3.0450349161199999E-2</v>
      </c>
      <c r="G707" s="2" t="s">
        <v>33</v>
      </c>
    </row>
    <row r="708" spans="1:7" x14ac:dyDescent="0.2">
      <c r="A708" s="2" t="s">
        <v>6</v>
      </c>
      <c r="B708" s="2" t="s">
        <v>56</v>
      </c>
      <c r="C708" s="2" t="s">
        <v>5</v>
      </c>
      <c r="D708" s="2">
        <v>1432.0575583100001</v>
      </c>
      <c r="E708" s="2">
        <v>6.66289631833E-2</v>
      </c>
      <c r="F708" s="2">
        <v>0.218307753035</v>
      </c>
      <c r="G708" s="2" t="s">
        <v>33</v>
      </c>
    </row>
    <row r="709" spans="1:7" x14ac:dyDescent="0.2">
      <c r="A709" s="2" t="s">
        <v>6</v>
      </c>
      <c r="B709" s="2" t="s">
        <v>57</v>
      </c>
      <c r="C709" s="2" t="s">
        <v>5</v>
      </c>
      <c r="D709" s="2">
        <v>6003.1433010600003</v>
      </c>
      <c r="E709" s="2">
        <v>0.62593579973500002</v>
      </c>
      <c r="F709" s="3">
        <v>3.5214842950899998E-11</v>
      </c>
      <c r="G709" s="2" t="s">
        <v>33</v>
      </c>
    </row>
    <row r="710" spans="1:7" x14ac:dyDescent="0.2">
      <c r="A710" s="2" t="s">
        <v>6</v>
      </c>
      <c r="B710" s="2" t="s">
        <v>58</v>
      </c>
      <c r="C710" s="2" t="s">
        <v>5</v>
      </c>
      <c r="D710" s="2">
        <v>3459.2430319199998</v>
      </c>
      <c r="E710" s="2">
        <v>0.26128664003899998</v>
      </c>
      <c r="F710" s="3">
        <v>2.4039111977100001E-5</v>
      </c>
      <c r="G710" s="2" t="s">
        <v>33</v>
      </c>
    </row>
    <row r="711" spans="1:7" x14ac:dyDescent="0.2">
      <c r="A711" s="2" t="s">
        <v>6</v>
      </c>
      <c r="B711" s="2" t="s">
        <v>7</v>
      </c>
      <c r="C711" s="2" t="s">
        <v>5</v>
      </c>
      <c r="D711" s="2">
        <v>1791.2976997000001</v>
      </c>
      <c r="E711" s="2">
        <v>0.27766064679500002</v>
      </c>
      <c r="F711" s="2">
        <v>7.7457357827899996E-3</v>
      </c>
      <c r="G711" s="3">
        <v>1.8830730000000001E-5</v>
      </c>
    </row>
    <row r="712" spans="1:7" x14ac:dyDescent="0.2">
      <c r="A712" s="2" t="s">
        <v>6</v>
      </c>
      <c r="B712" s="2" t="s">
        <v>75</v>
      </c>
      <c r="C712" s="2" t="s">
        <v>5</v>
      </c>
      <c r="D712" s="2">
        <v>89.648885460000002</v>
      </c>
      <c r="E712" s="2">
        <v>8.1714496043099993E-2</v>
      </c>
      <c r="F712" s="2">
        <v>0.427798409371</v>
      </c>
      <c r="G712" s="2" t="s">
        <v>33</v>
      </c>
    </row>
    <row r="713" spans="1:7" x14ac:dyDescent="0.2">
      <c r="A713" s="2" t="s">
        <v>6</v>
      </c>
      <c r="B713" s="2" t="s">
        <v>60</v>
      </c>
      <c r="C713" s="2" t="s">
        <v>10</v>
      </c>
      <c r="D713" s="2">
        <v>10300.107229900001</v>
      </c>
      <c r="E713" s="2">
        <v>-1.30610083726E-2</v>
      </c>
      <c r="F713" s="2">
        <v>0.91988497878300002</v>
      </c>
      <c r="G713" s="2" t="s">
        <v>33</v>
      </c>
    </row>
    <row r="714" spans="1:7" x14ac:dyDescent="0.2">
      <c r="A714" s="2" t="s">
        <v>6</v>
      </c>
      <c r="B714" s="2" t="s">
        <v>61</v>
      </c>
      <c r="C714" s="2" t="s">
        <v>2</v>
      </c>
      <c r="D714" s="2">
        <v>1316.56029693</v>
      </c>
      <c r="E714" s="2">
        <v>0.58664991714299997</v>
      </c>
      <c r="F714" s="3">
        <v>1.38358524901E-8</v>
      </c>
      <c r="G714" s="2" t="s">
        <v>33</v>
      </c>
    </row>
    <row r="715" spans="1:7" x14ac:dyDescent="0.2">
      <c r="A715" s="2" t="s">
        <v>6</v>
      </c>
      <c r="B715" s="2" t="s">
        <v>62</v>
      </c>
      <c r="C715" s="2" t="s">
        <v>2</v>
      </c>
      <c r="D715" s="2">
        <v>1963.68320356</v>
      </c>
      <c r="E715" s="2">
        <v>0.17259724267500001</v>
      </c>
      <c r="F715" s="2">
        <v>1.28346494446E-3</v>
      </c>
      <c r="G715" s="2" t="s">
        <v>33</v>
      </c>
    </row>
    <row r="716" spans="1:7" x14ac:dyDescent="0.2">
      <c r="A716" s="2" t="s">
        <v>6</v>
      </c>
      <c r="B716" s="2" t="s">
        <v>19</v>
      </c>
      <c r="C716" s="2" t="s">
        <v>2</v>
      </c>
      <c r="D716" s="2">
        <v>957.91675939100003</v>
      </c>
      <c r="E716" s="2">
        <v>-7.9220172243600007E-2</v>
      </c>
      <c r="F716" s="2">
        <v>0.37150244083200001</v>
      </c>
      <c r="G716" s="2" t="s">
        <v>33</v>
      </c>
    </row>
    <row r="717" spans="1:7" x14ac:dyDescent="0.2">
      <c r="A717" s="2" t="s">
        <v>6</v>
      </c>
      <c r="B717" s="2" t="s">
        <v>63</v>
      </c>
      <c r="C717" s="2" t="s">
        <v>18</v>
      </c>
      <c r="D717" s="2">
        <v>1993.1458525</v>
      </c>
      <c r="E717" s="2">
        <v>3.4409306307299999E-3</v>
      </c>
      <c r="F717" s="2">
        <v>0.971188470034</v>
      </c>
      <c r="G717" s="2" t="s">
        <v>33</v>
      </c>
    </row>
    <row r="718" spans="1:7" x14ac:dyDescent="0.2">
      <c r="A718" s="2" t="s">
        <v>6</v>
      </c>
      <c r="B718" s="2" t="s">
        <v>45</v>
      </c>
      <c r="C718" s="2" t="s">
        <v>10</v>
      </c>
      <c r="D718" s="2">
        <v>2590.7718497300002</v>
      </c>
      <c r="E718" s="2">
        <v>0.32263819257800003</v>
      </c>
      <c r="F718" s="2">
        <v>0.117880425595</v>
      </c>
      <c r="G718" s="2" t="s">
        <v>33</v>
      </c>
    </row>
    <row r="719" spans="1:7" x14ac:dyDescent="0.2">
      <c r="A719" s="2" t="s">
        <v>6</v>
      </c>
      <c r="B719" s="2" t="s">
        <v>53</v>
      </c>
      <c r="C719" s="2" t="s">
        <v>18</v>
      </c>
      <c r="D719" s="2">
        <v>1928.14097161</v>
      </c>
      <c r="E719" s="2">
        <v>8.8766627831199998E-2</v>
      </c>
      <c r="F719" s="2">
        <v>0.25848703386299998</v>
      </c>
      <c r="G719" s="2" t="s">
        <v>33</v>
      </c>
    </row>
    <row r="720" spans="1:7" x14ac:dyDescent="0.2">
      <c r="A720" s="2" t="s">
        <v>6</v>
      </c>
      <c r="B720" s="2" t="s">
        <v>59</v>
      </c>
      <c r="C720" s="2" t="s">
        <v>5</v>
      </c>
      <c r="D720" s="2">
        <v>3134.0453006299999</v>
      </c>
      <c r="E720" s="2">
        <v>5.9971277254799997E-2</v>
      </c>
      <c r="F720" s="2">
        <v>0.65047929134100002</v>
      </c>
      <c r="G720" s="2" t="s">
        <v>33</v>
      </c>
    </row>
    <row r="721" spans="1:7" x14ac:dyDescent="0.2">
      <c r="A721" s="2" t="s">
        <v>6</v>
      </c>
      <c r="B721" s="2" t="s">
        <v>66</v>
      </c>
      <c r="C721" s="2" t="s">
        <v>18</v>
      </c>
      <c r="D721" s="2">
        <v>696.00538534400005</v>
      </c>
      <c r="E721" s="2">
        <v>4.4564099704900002E-2</v>
      </c>
      <c r="F721" s="2">
        <v>0.61437055625799997</v>
      </c>
      <c r="G721" s="2" t="s">
        <v>33</v>
      </c>
    </row>
    <row r="722" spans="1:7" x14ac:dyDescent="0.2">
      <c r="A722" s="2" t="s">
        <v>6</v>
      </c>
      <c r="B722" s="2" t="s">
        <v>67</v>
      </c>
      <c r="C722" s="2" t="s">
        <v>18</v>
      </c>
      <c r="D722" s="2">
        <v>894.29726249099997</v>
      </c>
      <c r="E722" s="2">
        <v>0.167646684898</v>
      </c>
      <c r="F722" s="2">
        <v>9.5260186317199999E-2</v>
      </c>
      <c r="G722" s="2" t="s">
        <v>33</v>
      </c>
    </row>
    <row r="723" spans="1:7" x14ac:dyDescent="0.2">
      <c r="A723" s="2" t="s">
        <v>6</v>
      </c>
      <c r="B723" s="2" t="s">
        <v>52</v>
      </c>
      <c r="C723" s="2" t="s">
        <v>18</v>
      </c>
      <c r="D723" s="2">
        <v>933.05000142899996</v>
      </c>
      <c r="E723" s="2">
        <v>-5.4395275064E-2</v>
      </c>
      <c r="F723" s="2">
        <v>0.31036840210200001</v>
      </c>
      <c r="G723" s="2" t="s">
        <v>33</v>
      </c>
    </row>
    <row r="724" spans="1:7" x14ac:dyDescent="0.2">
      <c r="A724" s="2" t="s">
        <v>6</v>
      </c>
      <c r="B724" s="2" t="s">
        <v>69</v>
      </c>
      <c r="C724" s="2" t="s">
        <v>18</v>
      </c>
      <c r="D724" s="2">
        <v>68.052640498900004</v>
      </c>
      <c r="E724" s="2">
        <v>9.8037652812100001E-2</v>
      </c>
      <c r="F724" s="2">
        <v>0.40104003620299999</v>
      </c>
      <c r="G724" s="2" t="s">
        <v>33</v>
      </c>
    </row>
    <row r="725" spans="1:7" x14ac:dyDescent="0.2">
      <c r="A725" s="2" t="s">
        <v>6</v>
      </c>
      <c r="B725" s="2" t="s">
        <v>70</v>
      </c>
      <c r="C725" s="2" t="s">
        <v>2</v>
      </c>
      <c r="D725" s="2">
        <v>451.65788785699999</v>
      </c>
      <c r="E725" s="2">
        <v>-2.69433787048E-2</v>
      </c>
      <c r="F725" s="2">
        <v>0.696104493361</v>
      </c>
      <c r="G725" s="2" t="s">
        <v>33</v>
      </c>
    </row>
    <row r="726" spans="1:7" x14ac:dyDescent="0.2">
      <c r="A726" s="2" t="s">
        <v>6</v>
      </c>
      <c r="B726" s="2" t="s">
        <v>71</v>
      </c>
      <c r="C726" s="2" t="s">
        <v>5</v>
      </c>
      <c r="D726" s="2">
        <v>6358.4754907400002</v>
      </c>
      <c r="E726" s="2">
        <v>7.4428307558300003E-3</v>
      </c>
      <c r="F726" s="2">
        <v>0.92467588904800002</v>
      </c>
      <c r="G726" s="2" t="s">
        <v>33</v>
      </c>
    </row>
    <row r="727" spans="1:7" x14ac:dyDescent="0.2">
      <c r="A727" s="2" t="s">
        <v>6</v>
      </c>
      <c r="B727" s="2" t="s">
        <v>72</v>
      </c>
      <c r="C727" s="2" t="s">
        <v>2</v>
      </c>
      <c r="D727" s="2">
        <v>642.61864480600002</v>
      </c>
      <c r="E727" s="2">
        <v>0.45217415845100001</v>
      </c>
      <c r="F727" s="3">
        <v>4.5057143130799997E-5</v>
      </c>
      <c r="G727" s="2" t="s">
        <v>33</v>
      </c>
    </row>
    <row r="728" spans="1:7" x14ac:dyDescent="0.2">
      <c r="A728" s="2" t="s">
        <v>6</v>
      </c>
      <c r="B728" s="2" t="s">
        <v>43</v>
      </c>
      <c r="C728" s="2" t="s">
        <v>10</v>
      </c>
      <c r="D728" s="2">
        <v>2340.9066345400001</v>
      </c>
      <c r="E728" s="2">
        <v>-0.15262523553599999</v>
      </c>
      <c r="F728" s="2">
        <v>0.115005529903</v>
      </c>
      <c r="G728" s="2" t="s">
        <v>33</v>
      </c>
    </row>
    <row r="729" spans="1:7" x14ac:dyDescent="0.2">
      <c r="A729" s="2" t="s">
        <v>6</v>
      </c>
      <c r="B729" s="2" t="s">
        <v>73</v>
      </c>
      <c r="C729" s="2" t="s">
        <v>2</v>
      </c>
      <c r="D729" s="2">
        <v>1569.0353598900001</v>
      </c>
      <c r="E729" s="2">
        <v>0.20002497271799999</v>
      </c>
      <c r="F729" s="2">
        <v>9.6624791864699999E-4</v>
      </c>
      <c r="G729" s="2" t="s">
        <v>33</v>
      </c>
    </row>
    <row r="730" spans="1:7" x14ac:dyDescent="0.2">
      <c r="A730" s="2" t="s">
        <v>6</v>
      </c>
      <c r="B730" s="2" t="s">
        <v>51</v>
      </c>
      <c r="C730" s="2" t="s">
        <v>10</v>
      </c>
      <c r="D730" s="2">
        <v>4926.7892688700003</v>
      </c>
      <c r="E730" s="2">
        <v>8.9659664841199999E-2</v>
      </c>
      <c r="F730" s="2">
        <v>0.363818364763</v>
      </c>
      <c r="G730" s="2" t="s">
        <v>33</v>
      </c>
    </row>
    <row r="731" spans="1:7" x14ac:dyDescent="0.2">
      <c r="A731" s="2" t="s">
        <v>6</v>
      </c>
      <c r="B731" s="2" t="s">
        <v>74</v>
      </c>
      <c r="C731" s="2" t="s">
        <v>2</v>
      </c>
      <c r="D731" s="2">
        <v>9.0284573673399997</v>
      </c>
      <c r="E731" s="2">
        <v>-2.14193359161</v>
      </c>
      <c r="F731" s="2">
        <v>4.9874928696600005E-4</v>
      </c>
      <c r="G731" s="2" t="s">
        <v>33</v>
      </c>
    </row>
    <row r="732" spans="1:7" x14ac:dyDescent="0.2">
      <c r="A732" s="2" t="s">
        <v>6</v>
      </c>
      <c r="B732" s="2" t="s">
        <v>42</v>
      </c>
      <c r="C732" s="2" t="s">
        <v>2</v>
      </c>
      <c r="D732" s="2">
        <v>582.69789046400001</v>
      </c>
      <c r="E732" s="2">
        <v>0.55881769677000004</v>
      </c>
      <c r="F732" s="3">
        <v>6.5705139160300004E-10</v>
      </c>
      <c r="G732" s="2" t="s">
        <v>33</v>
      </c>
    </row>
    <row r="733" spans="1:7" x14ac:dyDescent="0.2">
      <c r="A733" s="2" t="s">
        <v>6</v>
      </c>
      <c r="B733" s="2" t="s">
        <v>77</v>
      </c>
      <c r="C733" s="2" t="s">
        <v>2</v>
      </c>
      <c r="D733" s="2">
        <v>5245.9478376899997</v>
      </c>
      <c r="E733" s="2">
        <v>-5.2725406331299997E-2</v>
      </c>
      <c r="F733" s="2">
        <v>0.36720017985100001</v>
      </c>
      <c r="G733" s="2" t="s">
        <v>33</v>
      </c>
    </row>
    <row r="734" spans="1:7" x14ac:dyDescent="0.2">
      <c r="A734" s="2" t="s">
        <v>6</v>
      </c>
      <c r="B734" s="2" t="s">
        <v>9</v>
      </c>
      <c r="C734" s="2" t="s">
        <v>10</v>
      </c>
      <c r="D734" s="2">
        <v>7070.8769072100004</v>
      </c>
      <c r="E734" s="2">
        <v>0.30312818713</v>
      </c>
      <c r="F734" s="2">
        <v>1.35160430171E-3</v>
      </c>
      <c r="G734" s="2" t="s">
        <v>33</v>
      </c>
    </row>
    <row r="735" spans="1:7" x14ac:dyDescent="0.2">
      <c r="A735" s="2" t="s">
        <v>6</v>
      </c>
      <c r="B735" s="2" t="s">
        <v>78</v>
      </c>
      <c r="C735" s="2" t="s">
        <v>2</v>
      </c>
      <c r="D735" s="2">
        <v>11298.4904814</v>
      </c>
      <c r="E735" s="2">
        <v>0.40377559638400001</v>
      </c>
      <c r="F735" s="3">
        <v>5.3683133747000001E-5</v>
      </c>
      <c r="G735" s="2" t="s">
        <v>33</v>
      </c>
    </row>
    <row r="736" spans="1:7" x14ac:dyDescent="0.2">
      <c r="A736" s="2" t="s">
        <v>6</v>
      </c>
      <c r="B736" s="2" t="s">
        <v>22</v>
      </c>
      <c r="C736" s="2" t="s">
        <v>5</v>
      </c>
      <c r="D736" s="2">
        <v>1157.4895721299999</v>
      </c>
      <c r="E736" s="2">
        <v>-0.120944129191</v>
      </c>
      <c r="F736" s="2">
        <v>0.124285625685</v>
      </c>
      <c r="G736" s="2" t="s">
        <v>33</v>
      </c>
    </row>
    <row r="737" spans="1:7" x14ac:dyDescent="0.2">
      <c r="A737" s="2" t="s">
        <v>6</v>
      </c>
      <c r="B737" s="2" t="s">
        <v>79</v>
      </c>
      <c r="C737" s="2" t="s">
        <v>10</v>
      </c>
      <c r="D737" s="2">
        <v>2485.4970322899999</v>
      </c>
      <c r="E737" s="2">
        <v>0.18056379986500001</v>
      </c>
      <c r="F737" s="2">
        <v>2.44553549184E-2</v>
      </c>
      <c r="G737" s="2" t="s">
        <v>33</v>
      </c>
    </row>
    <row r="738" spans="1:7" x14ac:dyDescent="0.2">
      <c r="A738" s="2" t="s">
        <v>6</v>
      </c>
      <c r="B738" s="2" t="s">
        <v>87</v>
      </c>
      <c r="C738" s="2" t="s">
        <v>5</v>
      </c>
      <c r="D738" s="2">
        <v>4425.5880805799998</v>
      </c>
      <c r="E738" s="2">
        <v>9.2607434191499999E-2</v>
      </c>
      <c r="F738" s="2">
        <v>0.208470704985</v>
      </c>
      <c r="G738" s="2" t="s">
        <v>33</v>
      </c>
    </row>
    <row r="739" spans="1:7" x14ac:dyDescent="0.2">
      <c r="A739" s="2" t="s">
        <v>6</v>
      </c>
      <c r="B739" s="2" t="s">
        <v>50</v>
      </c>
      <c r="C739" s="2" t="s">
        <v>10</v>
      </c>
      <c r="D739" s="2">
        <v>3161.1389415200001</v>
      </c>
      <c r="E739" s="2">
        <v>7.0577879837999999E-2</v>
      </c>
      <c r="F739" s="2">
        <v>0.50491332016799995</v>
      </c>
      <c r="G739" s="2" t="s">
        <v>33</v>
      </c>
    </row>
    <row r="740" spans="1:7" x14ac:dyDescent="0.2">
      <c r="A740" s="2" t="s">
        <v>6</v>
      </c>
      <c r="B740" s="2" t="s">
        <v>81</v>
      </c>
      <c r="C740" s="2" t="s">
        <v>10</v>
      </c>
      <c r="D740" s="2">
        <v>3127.7195107100001</v>
      </c>
      <c r="E740" s="2">
        <v>-0.165143943096</v>
      </c>
      <c r="F740" s="2">
        <v>1.75877350665E-4</v>
      </c>
      <c r="G740" s="2" t="s">
        <v>33</v>
      </c>
    </row>
    <row r="741" spans="1:7" x14ac:dyDescent="0.2">
      <c r="A741" s="2" t="s">
        <v>6</v>
      </c>
      <c r="B741" s="2" t="s">
        <v>64</v>
      </c>
      <c r="C741" s="2" t="s">
        <v>18</v>
      </c>
      <c r="D741" s="2">
        <v>2901.8720403299999</v>
      </c>
      <c r="E741" s="2">
        <v>-4.9601903319899998E-2</v>
      </c>
      <c r="F741" s="2">
        <v>0.44526941119500002</v>
      </c>
      <c r="G741" s="2" t="s">
        <v>33</v>
      </c>
    </row>
    <row r="742" spans="1:7" x14ac:dyDescent="0.2">
      <c r="A742" s="2" t="s">
        <v>6</v>
      </c>
      <c r="B742" s="2" t="s">
        <v>82</v>
      </c>
      <c r="C742" s="2" t="s">
        <v>5</v>
      </c>
      <c r="D742" s="2">
        <v>2918.38824845</v>
      </c>
      <c r="E742" s="2">
        <v>1.6152182137299999E-2</v>
      </c>
      <c r="F742" s="2">
        <v>0.88883990933699997</v>
      </c>
      <c r="G742" s="2" t="s">
        <v>33</v>
      </c>
    </row>
    <row r="743" spans="1:7" x14ac:dyDescent="0.2">
      <c r="A743" s="2" t="s">
        <v>6</v>
      </c>
      <c r="B743" s="2" t="s">
        <v>13</v>
      </c>
      <c r="C743" s="2" t="s">
        <v>10</v>
      </c>
      <c r="D743" s="2">
        <v>6639.2930880800004</v>
      </c>
      <c r="E743" s="2">
        <v>0.109085616983</v>
      </c>
      <c r="F743" s="2">
        <v>0.218310512697</v>
      </c>
      <c r="G743" s="2" t="s">
        <v>33</v>
      </c>
    </row>
    <row r="744" spans="1:7" x14ac:dyDescent="0.2">
      <c r="A744" s="2" t="s">
        <v>6</v>
      </c>
      <c r="B744" s="2" t="s">
        <v>48</v>
      </c>
      <c r="C744" s="2" t="s">
        <v>5</v>
      </c>
      <c r="D744" s="2">
        <v>5072.6797688200004</v>
      </c>
      <c r="E744" s="2">
        <v>0.72349539913600003</v>
      </c>
      <c r="F744" s="3">
        <v>2.52735767986E-11</v>
      </c>
      <c r="G744" s="2" t="s">
        <v>33</v>
      </c>
    </row>
    <row r="745" spans="1:7" x14ac:dyDescent="0.2">
      <c r="A745" s="2" t="s">
        <v>6</v>
      </c>
      <c r="B745" s="2" t="s">
        <v>85</v>
      </c>
      <c r="C745" s="2" t="s">
        <v>18</v>
      </c>
      <c r="D745" s="2">
        <v>1663.4293052099999</v>
      </c>
      <c r="E745" s="2">
        <v>-0.230059578012</v>
      </c>
      <c r="F745" s="2">
        <v>1.2456864774400001E-3</v>
      </c>
      <c r="G745" s="2" t="s">
        <v>33</v>
      </c>
    </row>
    <row r="746" spans="1:7" x14ac:dyDescent="0.2">
      <c r="A746" s="2" t="s">
        <v>6</v>
      </c>
      <c r="B746" s="2" t="s">
        <v>76</v>
      </c>
      <c r="C746" s="2" t="s">
        <v>18</v>
      </c>
      <c r="D746" s="2">
        <v>1133.9899462799999</v>
      </c>
      <c r="E746" s="2">
        <v>0.28402260163199999</v>
      </c>
      <c r="F746" s="2">
        <v>1.3709208541799999E-2</v>
      </c>
      <c r="G746" s="2" t="s">
        <v>33</v>
      </c>
    </row>
    <row r="747" spans="1:7" x14ac:dyDescent="0.2">
      <c r="A747" s="2" t="s">
        <v>6</v>
      </c>
      <c r="B747" s="2" t="s">
        <v>86</v>
      </c>
      <c r="C747" s="2" t="s">
        <v>5</v>
      </c>
      <c r="D747" s="2">
        <v>2877.9504879400001</v>
      </c>
      <c r="E747" s="2">
        <v>2.5378214391299999E-2</v>
      </c>
      <c r="F747" s="2">
        <v>0.78688839766499996</v>
      </c>
      <c r="G747" s="2" t="s">
        <v>33</v>
      </c>
    </row>
    <row r="748" spans="1:7" x14ac:dyDescent="0.2">
      <c r="A748" s="2" t="s">
        <v>6</v>
      </c>
      <c r="B748" s="2" t="s">
        <v>80</v>
      </c>
      <c r="C748" s="2" t="s">
        <v>10</v>
      </c>
      <c r="D748" s="2">
        <v>2370.22362363</v>
      </c>
      <c r="E748" s="2">
        <v>-0.73806187082399999</v>
      </c>
      <c r="F748" s="3">
        <v>7.9767885614100008E-9</v>
      </c>
      <c r="G748" s="2" t="s">
        <v>33</v>
      </c>
    </row>
    <row r="749" spans="1:7" x14ac:dyDescent="0.2">
      <c r="A749" s="2" t="s">
        <v>6</v>
      </c>
      <c r="B749" s="2" t="s">
        <v>88</v>
      </c>
      <c r="C749" s="2" t="s">
        <v>5</v>
      </c>
      <c r="D749" s="2">
        <v>3694.2431620000002</v>
      </c>
      <c r="E749" s="2">
        <v>3.5137122287700003E-2</v>
      </c>
      <c r="F749" s="2">
        <v>0.72365491383400005</v>
      </c>
      <c r="G749" s="2" t="s">
        <v>33</v>
      </c>
    </row>
    <row r="750" spans="1:7" x14ac:dyDescent="0.2">
      <c r="A750" s="2" t="s">
        <v>6</v>
      </c>
      <c r="B750" s="2" t="s">
        <v>89</v>
      </c>
      <c r="C750" s="2" t="s">
        <v>5</v>
      </c>
      <c r="D750" s="2">
        <v>5081.2012811300001</v>
      </c>
      <c r="E750" s="2">
        <v>0.45995391174200001</v>
      </c>
      <c r="F750" s="3">
        <v>1.49941056386E-9</v>
      </c>
      <c r="G750" s="2" t="s">
        <v>33</v>
      </c>
    </row>
    <row r="751" spans="1:7" x14ac:dyDescent="0.2">
      <c r="A751" s="2" t="s">
        <v>6</v>
      </c>
      <c r="B751" s="2" t="s">
        <v>4</v>
      </c>
      <c r="C751" s="2" t="s">
        <v>5</v>
      </c>
      <c r="D751" s="2">
        <v>5733.9363355799996</v>
      </c>
      <c r="E751" s="2">
        <v>0.25411522493700001</v>
      </c>
      <c r="F751" s="3">
        <v>4.9613998706100003E-6</v>
      </c>
      <c r="G751" s="2" t="s">
        <v>33</v>
      </c>
    </row>
    <row r="752" spans="1:7" x14ac:dyDescent="0.2">
      <c r="A752" s="2" t="s">
        <v>11</v>
      </c>
      <c r="B752" s="2" t="s">
        <v>32</v>
      </c>
      <c r="C752" s="2" t="s">
        <v>18</v>
      </c>
      <c r="D752" s="2">
        <v>3677.5637664400001</v>
      </c>
      <c r="E752" s="2">
        <v>0.77494494801000002</v>
      </c>
      <c r="F752" s="3">
        <v>7.3798366033200003E-28</v>
      </c>
      <c r="G752" s="2" t="s">
        <v>33</v>
      </c>
    </row>
    <row r="753" spans="1:7" x14ac:dyDescent="0.2">
      <c r="A753" s="2" t="s">
        <v>11</v>
      </c>
      <c r="B753" s="2" t="s">
        <v>34</v>
      </c>
      <c r="C753" s="2" t="s">
        <v>5</v>
      </c>
      <c r="D753" s="2">
        <v>2395.6736921299998</v>
      </c>
      <c r="E753" s="2">
        <v>0.72380701064200004</v>
      </c>
      <c r="F753" s="3">
        <v>1.2095036907500001E-24</v>
      </c>
      <c r="G753" s="2" t="s">
        <v>33</v>
      </c>
    </row>
    <row r="754" spans="1:7" x14ac:dyDescent="0.2">
      <c r="A754" s="2" t="s">
        <v>11</v>
      </c>
      <c r="B754" s="2" t="s">
        <v>47</v>
      </c>
      <c r="C754" s="2" t="s">
        <v>18</v>
      </c>
      <c r="D754" s="2">
        <v>1717.7605817199999</v>
      </c>
      <c r="E754" s="2">
        <v>0.38989835485699997</v>
      </c>
      <c r="F754" s="3">
        <v>2.5399748404000001E-11</v>
      </c>
      <c r="G754" s="2" t="s">
        <v>33</v>
      </c>
    </row>
    <row r="755" spans="1:7" x14ac:dyDescent="0.2">
      <c r="A755" s="2" t="s">
        <v>11</v>
      </c>
      <c r="B755" s="2" t="s">
        <v>36</v>
      </c>
      <c r="C755" s="2" t="s">
        <v>18</v>
      </c>
      <c r="D755" s="2">
        <v>2981.4388069800002</v>
      </c>
      <c r="E755" s="2">
        <v>0.73491531507100005</v>
      </c>
      <c r="F755" s="3">
        <v>2.54326520328E-21</v>
      </c>
      <c r="G755" s="2" t="s">
        <v>33</v>
      </c>
    </row>
    <row r="756" spans="1:7" x14ac:dyDescent="0.2">
      <c r="A756" s="2" t="s">
        <v>11</v>
      </c>
      <c r="B756" s="2" t="s">
        <v>37</v>
      </c>
      <c r="C756" s="2" t="s">
        <v>18</v>
      </c>
      <c r="D756" s="2">
        <v>2343.49469576</v>
      </c>
      <c r="E756" s="2">
        <v>-0.49937044451700002</v>
      </c>
      <c r="F756" s="3">
        <v>1.57095997984E-12</v>
      </c>
      <c r="G756" s="2" t="s">
        <v>33</v>
      </c>
    </row>
    <row r="757" spans="1:7" x14ac:dyDescent="0.2">
      <c r="A757" s="2" t="s">
        <v>11</v>
      </c>
      <c r="B757" s="2" t="s">
        <v>17</v>
      </c>
      <c r="C757" s="2" t="s">
        <v>18</v>
      </c>
      <c r="D757" s="2">
        <v>719.97519020899995</v>
      </c>
      <c r="E757" s="2">
        <v>-0.477117723213</v>
      </c>
      <c r="F757" s="3">
        <v>6.2239595778500004E-6</v>
      </c>
      <c r="G757" s="2" t="s">
        <v>33</v>
      </c>
    </row>
    <row r="758" spans="1:7" x14ac:dyDescent="0.2">
      <c r="A758" s="2" t="s">
        <v>11</v>
      </c>
      <c r="B758" s="2" t="s">
        <v>38</v>
      </c>
      <c r="C758" s="2" t="s">
        <v>18</v>
      </c>
      <c r="D758" s="2">
        <v>3645.6091678600001</v>
      </c>
      <c r="E758" s="2">
        <v>-0.54138808592599996</v>
      </c>
      <c r="F758" s="3">
        <v>5.5214167816600003E-13</v>
      </c>
      <c r="G758" s="2" t="s">
        <v>33</v>
      </c>
    </row>
    <row r="759" spans="1:7" x14ac:dyDescent="0.2">
      <c r="A759" s="2" t="s">
        <v>11</v>
      </c>
      <c r="B759" s="2" t="s">
        <v>39</v>
      </c>
      <c r="C759" s="2" t="s">
        <v>10</v>
      </c>
      <c r="D759" s="2">
        <v>567.01362761500002</v>
      </c>
      <c r="E759" s="2">
        <v>0.42117329468800002</v>
      </c>
      <c r="F759" s="2">
        <v>1.7325194755700001E-4</v>
      </c>
      <c r="G759" s="2" t="s">
        <v>33</v>
      </c>
    </row>
    <row r="760" spans="1:7" x14ac:dyDescent="0.2">
      <c r="A760" s="2" t="s">
        <v>11</v>
      </c>
      <c r="B760" s="2" t="s">
        <v>40</v>
      </c>
      <c r="C760" s="2" t="s">
        <v>18</v>
      </c>
      <c r="D760" s="2">
        <v>347.87664039499998</v>
      </c>
      <c r="E760" s="2">
        <v>0.64560152282000005</v>
      </c>
      <c r="F760" s="2">
        <v>7.7871243554299998E-4</v>
      </c>
      <c r="G760" s="2" t="s">
        <v>33</v>
      </c>
    </row>
    <row r="761" spans="1:7" x14ac:dyDescent="0.2">
      <c r="A761" s="2" t="s">
        <v>11</v>
      </c>
      <c r="B761" s="2" t="s">
        <v>41</v>
      </c>
      <c r="C761" s="2" t="s">
        <v>18</v>
      </c>
      <c r="D761" s="2">
        <v>456.96275520900002</v>
      </c>
      <c r="E761" s="2">
        <v>0.32359617550999997</v>
      </c>
      <c r="F761" s="3">
        <v>3.7413907993799998E-7</v>
      </c>
      <c r="G761" s="2" t="s">
        <v>33</v>
      </c>
    </row>
    <row r="762" spans="1:7" x14ac:dyDescent="0.2">
      <c r="A762" s="2" t="s">
        <v>11</v>
      </c>
      <c r="B762" s="2" t="s">
        <v>9</v>
      </c>
      <c r="C762" s="2" t="s">
        <v>10</v>
      </c>
      <c r="D762" s="2">
        <v>4006.1522906599998</v>
      </c>
      <c r="E762" s="2">
        <v>-0.107322170967</v>
      </c>
      <c r="F762" s="2">
        <v>0.27608385625100001</v>
      </c>
      <c r="G762" s="2" t="s">
        <v>33</v>
      </c>
    </row>
    <row r="763" spans="1:7" x14ac:dyDescent="0.2">
      <c r="A763" s="2" t="s">
        <v>11</v>
      </c>
      <c r="B763" s="2" t="s">
        <v>43</v>
      </c>
      <c r="C763" s="2" t="s">
        <v>10</v>
      </c>
      <c r="D763" s="2">
        <v>1270.0811205800001</v>
      </c>
      <c r="E763" s="2">
        <v>-1.1310121583099999</v>
      </c>
      <c r="F763" s="3">
        <v>2.9431384972300002E-27</v>
      </c>
      <c r="G763" s="2" t="s">
        <v>33</v>
      </c>
    </row>
    <row r="764" spans="1:7" x14ac:dyDescent="0.2">
      <c r="A764" s="2" t="s">
        <v>11</v>
      </c>
      <c r="B764" s="2" t="s">
        <v>44</v>
      </c>
      <c r="C764" s="2" t="s">
        <v>10</v>
      </c>
      <c r="D764" s="2">
        <v>1174.60886471</v>
      </c>
      <c r="E764" s="2">
        <v>1.18249505843</v>
      </c>
      <c r="F764" s="3">
        <v>1.11533648991E-39</v>
      </c>
      <c r="G764" s="2" t="s">
        <v>33</v>
      </c>
    </row>
    <row r="765" spans="1:7" x14ac:dyDescent="0.2">
      <c r="A765" s="2" t="s">
        <v>11</v>
      </c>
      <c r="B765" s="2" t="s">
        <v>54</v>
      </c>
      <c r="C765" s="2" t="s">
        <v>18</v>
      </c>
      <c r="D765" s="2">
        <v>1749.3928628399999</v>
      </c>
      <c r="E765" s="2">
        <v>-3.0242585948399999E-3</v>
      </c>
      <c r="F765" s="2">
        <v>0.97393603147700003</v>
      </c>
      <c r="G765" s="2" t="s">
        <v>33</v>
      </c>
    </row>
    <row r="766" spans="1:7" x14ac:dyDescent="0.2">
      <c r="A766" s="2" t="s">
        <v>11</v>
      </c>
      <c r="B766" s="2" t="s">
        <v>46</v>
      </c>
      <c r="C766" s="2" t="s">
        <v>2</v>
      </c>
      <c r="D766" s="2">
        <v>1344.6669160700001</v>
      </c>
      <c r="E766" s="2">
        <v>0.31283832130099998</v>
      </c>
      <c r="F766" s="2">
        <v>3.7176132968199998E-4</v>
      </c>
      <c r="G766" s="2" t="s">
        <v>33</v>
      </c>
    </row>
    <row r="767" spans="1:7" x14ac:dyDescent="0.2">
      <c r="A767" s="2" t="s">
        <v>11</v>
      </c>
      <c r="B767" s="2" t="s">
        <v>21</v>
      </c>
      <c r="C767" s="2" t="s">
        <v>2</v>
      </c>
      <c r="D767" s="2">
        <v>364.18209995900003</v>
      </c>
      <c r="E767" s="2">
        <v>2.7033269084299998</v>
      </c>
      <c r="F767" s="3">
        <v>1.00270880921E-58</v>
      </c>
      <c r="G767" s="2" t="s">
        <v>33</v>
      </c>
    </row>
    <row r="768" spans="1:7" x14ac:dyDescent="0.2">
      <c r="A768" s="2" t="s">
        <v>11</v>
      </c>
      <c r="B768" s="2" t="s">
        <v>23</v>
      </c>
      <c r="C768" s="2" t="s">
        <v>10</v>
      </c>
      <c r="D768" s="2">
        <v>719.91337217399996</v>
      </c>
      <c r="E768" s="2">
        <v>0.29854723181100001</v>
      </c>
      <c r="F768" s="2">
        <v>1.55617688035E-3</v>
      </c>
      <c r="G768" s="2" t="s">
        <v>33</v>
      </c>
    </row>
    <row r="769" spans="1:7" x14ac:dyDescent="0.2">
      <c r="A769" s="2" t="s">
        <v>11</v>
      </c>
      <c r="B769" s="2" t="s">
        <v>45</v>
      </c>
      <c r="C769" s="2" t="s">
        <v>10</v>
      </c>
      <c r="D769" s="2">
        <v>1080.68263544</v>
      </c>
      <c r="E769" s="2">
        <v>0.267751223461</v>
      </c>
      <c r="F769" s="2">
        <v>3.9778799408799997E-2</v>
      </c>
      <c r="G769" s="2" t="s">
        <v>33</v>
      </c>
    </row>
    <row r="770" spans="1:7" x14ac:dyDescent="0.2">
      <c r="A770" s="2" t="s">
        <v>11</v>
      </c>
      <c r="B770" s="2" t="s">
        <v>83</v>
      </c>
      <c r="C770" s="2" t="s">
        <v>2</v>
      </c>
      <c r="D770" s="2">
        <v>2088.0282073399999</v>
      </c>
      <c r="E770" s="2">
        <v>-0.242669161908</v>
      </c>
      <c r="F770" s="2">
        <v>3.1064816163900002E-3</v>
      </c>
      <c r="G770" s="2" t="s">
        <v>33</v>
      </c>
    </row>
    <row r="771" spans="1:7" x14ac:dyDescent="0.2">
      <c r="A771" s="2" t="s">
        <v>11</v>
      </c>
      <c r="B771" s="2" t="s">
        <v>20</v>
      </c>
      <c r="C771" s="2" t="s">
        <v>2</v>
      </c>
      <c r="D771" s="2">
        <v>1929.4265978000001</v>
      </c>
      <c r="E771" s="2">
        <v>0.60987680862799998</v>
      </c>
      <c r="F771" s="3">
        <v>3.9631334013700001E-13</v>
      </c>
      <c r="G771" s="2" t="s">
        <v>33</v>
      </c>
    </row>
    <row r="772" spans="1:7" x14ac:dyDescent="0.2">
      <c r="A772" s="2" t="s">
        <v>11</v>
      </c>
      <c r="B772" s="2" t="s">
        <v>52</v>
      </c>
      <c r="C772" s="2" t="s">
        <v>18</v>
      </c>
      <c r="D772" s="2">
        <v>521.68040580800005</v>
      </c>
      <c r="E772" s="2">
        <v>1.3361894264800001E-2</v>
      </c>
      <c r="F772" s="2">
        <v>0.89799241185199996</v>
      </c>
      <c r="G772" s="2" t="s">
        <v>33</v>
      </c>
    </row>
    <row r="773" spans="1:7" x14ac:dyDescent="0.2">
      <c r="A773" s="2" t="s">
        <v>11</v>
      </c>
      <c r="B773" s="2" t="s">
        <v>53</v>
      </c>
      <c r="C773" s="2" t="s">
        <v>18</v>
      </c>
      <c r="D773" s="2">
        <v>1101.56168151</v>
      </c>
      <c r="E773" s="2">
        <v>-0.14768163400699999</v>
      </c>
      <c r="F773" s="2">
        <v>5.6555248007E-2</v>
      </c>
      <c r="G773" s="2" t="s">
        <v>33</v>
      </c>
    </row>
    <row r="774" spans="1:7" x14ac:dyDescent="0.2">
      <c r="A774" s="2" t="s">
        <v>11</v>
      </c>
      <c r="B774" s="2" t="s">
        <v>69</v>
      </c>
      <c r="C774" s="2" t="s">
        <v>18</v>
      </c>
      <c r="D774" s="2">
        <v>36.342294708399997</v>
      </c>
      <c r="E774" s="2">
        <v>-0.14187354290699999</v>
      </c>
      <c r="F774" s="2">
        <v>0.36372974481300002</v>
      </c>
      <c r="G774" s="2" t="s">
        <v>33</v>
      </c>
    </row>
    <row r="775" spans="1:7" x14ac:dyDescent="0.2">
      <c r="A775" s="2" t="s">
        <v>11</v>
      </c>
      <c r="B775" s="2" t="s">
        <v>84</v>
      </c>
      <c r="C775" s="2" t="s">
        <v>5</v>
      </c>
      <c r="D775" s="2">
        <v>3693.8667386799998</v>
      </c>
      <c r="E775" s="2">
        <v>0.142274121522</v>
      </c>
      <c r="F775" s="2">
        <v>4.9284285815299998E-2</v>
      </c>
      <c r="G775" s="2" t="s">
        <v>33</v>
      </c>
    </row>
    <row r="776" spans="1:7" x14ac:dyDescent="0.2">
      <c r="A776" s="2" t="s">
        <v>11</v>
      </c>
      <c r="B776" s="2" t="s">
        <v>49</v>
      </c>
      <c r="C776" s="2" t="s">
        <v>2</v>
      </c>
      <c r="D776" s="2">
        <v>1704.91015857</v>
      </c>
      <c r="E776" s="2">
        <v>5.7584892689699997E-2</v>
      </c>
      <c r="F776" s="2">
        <v>0.49995570199400002</v>
      </c>
      <c r="G776" s="2" t="s">
        <v>33</v>
      </c>
    </row>
    <row r="777" spans="1:7" x14ac:dyDescent="0.2">
      <c r="A777" s="2" t="s">
        <v>11</v>
      </c>
      <c r="B777" s="2" t="s">
        <v>56</v>
      </c>
      <c r="C777" s="2" t="s">
        <v>5</v>
      </c>
      <c r="D777" s="2">
        <v>840.56743100000006</v>
      </c>
      <c r="E777" s="2">
        <v>-0.33003361786300001</v>
      </c>
      <c r="F777" s="3">
        <v>7.2753373555699997E-7</v>
      </c>
      <c r="G777" s="2" t="s">
        <v>33</v>
      </c>
    </row>
    <row r="778" spans="1:7" x14ac:dyDescent="0.2">
      <c r="A778" s="2" t="s">
        <v>11</v>
      </c>
      <c r="B778" s="2" t="s">
        <v>57</v>
      </c>
      <c r="C778" s="2" t="s">
        <v>5</v>
      </c>
      <c r="D778" s="2">
        <v>1328.69069799</v>
      </c>
      <c r="E778" s="2">
        <v>-0.116278138926</v>
      </c>
      <c r="F778" s="2">
        <v>0.172608934858</v>
      </c>
      <c r="G778" s="2" t="s">
        <v>33</v>
      </c>
    </row>
    <row r="779" spans="1:7" x14ac:dyDescent="0.2">
      <c r="A779" s="2" t="s">
        <v>11</v>
      </c>
      <c r="B779" s="2" t="s">
        <v>58</v>
      </c>
      <c r="C779" s="2" t="s">
        <v>5</v>
      </c>
      <c r="D779" s="2">
        <v>2031.6361768899999</v>
      </c>
      <c r="E779" s="2">
        <v>-1.8916395112900001E-2</v>
      </c>
      <c r="F779" s="2">
        <v>0.83440969314400004</v>
      </c>
      <c r="G779" s="2" t="s">
        <v>33</v>
      </c>
    </row>
    <row r="780" spans="1:7" x14ac:dyDescent="0.2">
      <c r="A780" s="2" t="s">
        <v>11</v>
      </c>
      <c r="B780" s="2" t="s">
        <v>7</v>
      </c>
      <c r="C780" s="2" t="s">
        <v>5</v>
      </c>
      <c r="D780" s="2">
        <v>1137.83164106</v>
      </c>
      <c r="E780" s="2">
        <v>4.5015977735400003E-2</v>
      </c>
      <c r="F780" s="2">
        <v>0.67176261896300005</v>
      </c>
      <c r="G780" s="2" t="s">
        <v>33</v>
      </c>
    </row>
    <row r="781" spans="1:7" x14ac:dyDescent="0.2">
      <c r="A781" s="2" t="s">
        <v>11</v>
      </c>
      <c r="B781" s="2" t="s">
        <v>59</v>
      </c>
      <c r="C781" s="2" t="s">
        <v>5</v>
      </c>
      <c r="D781" s="2">
        <v>2674.7553181100002</v>
      </c>
      <c r="E781" s="2">
        <v>-1.02974099936</v>
      </c>
      <c r="F781" s="3">
        <v>1.15812015371E-10</v>
      </c>
      <c r="G781" s="2" t="s">
        <v>33</v>
      </c>
    </row>
    <row r="782" spans="1:7" x14ac:dyDescent="0.2">
      <c r="A782" s="2" t="s">
        <v>11</v>
      </c>
      <c r="B782" s="2" t="s">
        <v>60</v>
      </c>
      <c r="C782" s="2" t="s">
        <v>10</v>
      </c>
      <c r="D782" s="2">
        <v>2921.9782514799999</v>
      </c>
      <c r="E782" s="2">
        <v>0.67537161201600004</v>
      </c>
      <c r="F782" s="3">
        <v>2.4075784352899999E-19</v>
      </c>
      <c r="G782" s="2" t="s">
        <v>33</v>
      </c>
    </row>
    <row r="783" spans="1:7" x14ac:dyDescent="0.2">
      <c r="A783" s="2" t="s">
        <v>11</v>
      </c>
      <c r="B783" s="2" t="s">
        <v>61</v>
      </c>
      <c r="C783" s="2" t="s">
        <v>2</v>
      </c>
      <c r="D783" s="2">
        <v>1448.8729014</v>
      </c>
      <c r="E783" s="2">
        <v>-0.82131260612500001</v>
      </c>
      <c r="F783" s="3">
        <v>2.15027427609E-11</v>
      </c>
      <c r="G783" s="2">
        <v>0.17798829999999999</v>
      </c>
    </row>
    <row r="784" spans="1:7" x14ac:dyDescent="0.2">
      <c r="A784" s="2" t="s">
        <v>11</v>
      </c>
      <c r="B784" s="2" t="s">
        <v>62</v>
      </c>
      <c r="C784" s="2" t="s">
        <v>2</v>
      </c>
      <c r="D784" s="2">
        <v>1545.42000052</v>
      </c>
      <c r="E784" s="2">
        <v>0.68755068205900005</v>
      </c>
      <c r="F784" s="3">
        <v>2.9324013336300001E-16</v>
      </c>
      <c r="G784" s="2">
        <v>0.43834649999999997</v>
      </c>
    </row>
    <row r="785" spans="1:7" x14ac:dyDescent="0.2">
      <c r="A785" s="2" t="s">
        <v>11</v>
      </c>
      <c r="B785" s="2" t="s">
        <v>19</v>
      </c>
      <c r="C785" s="2" t="s">
        <v>2</v>
      </c>
      <c r="D785" s="2">
        <v>548.70950594800001</v>
      </c>
      <c r="E785" s="2">
        <v>-0.48680310186999998</v>
      </c>
      <c r="F785" s="3">
        <v>4.40324984726E-10</v>
      </c>
      <c r="G785" s="2" t="s">
        <v>33</v>
      </c>
    </row>
    <row r="786" spans="1:7" x14ac:dyDescent="0.2">
      <c r="A786" s="2" t="s">
        <v>11</v>
      </c>
      <c r="B786" s="2" t="s">
        <v>63</v>
      </c>
      <c r="C786" s="2" t="s">
        <v>18</v>
      </c>
      <c r="D786" s="2">
        <v>945.64844037299997</v>
      </c>
      <c r="E786" s="2">
        <v>6.7205608803600006E-2</v>
      </c>
      <c r="F786" s="2">
        <v>0.38967871260600001</v>
      </c>
      <c r="G786" s="2" t="s">
        <v>33</v>
      </c>
    </row>
    <row r="787" spans="1:7" x14ac:dyDescent="0.2">
      <c r="A787" s="2" t="s">
        <v>11</v>
      </c>
      <c r="B787" s="2" t="s">
        <v>64</v>
      </c>
      <c r="C787" s="2" t="s">
        <v>18</v>
      </c>
      <c r="D787" s="2">
        <v>1814.19531826</v>
      </c>
      <c r="E787" s="2">
        <v>-0.33016327681899998</v>
      </c>
      <c r="F787" s="3">
        <v>2.4652629181299997E-7</v>
      </c>
      <c r="G787" s="2" t="s">
        <v>33</v>
      </c>
    </row>
    <row r="788" spans="1:7" x14ac:dyDescent="0.2">
      <c r="A788" s="2" t="s">
        <v>11</v>
      </c>
      <c r="B788" s="2" t="s">
        <v>65</v>
      </c>
      <c r="C788" s="2" t="s">
        <v>2</v>
      </c>
      <c r="D788" s="2">
        <v>3048.3032595</v>
      </c>
      <c r="E788" s="2">
        <v>0.29578462959099999</v>
      </c>
      <c r="F788" s="2">
        <v>1.29317663049E-2</v>
      </c>
      <c r="G788" s="2" t="s">
        <v>33</v>
      </c>
    </row>
    <row r="789" spans="1:7" x14ac:dyDescent="0.2">
      <c r="A789" s="2" t="s">
        <v>11</v>
      </c>
      <c r="B789" s="2" t="s">
        <v>66</v>
      </c>
      <c r="C789" s="2" t="s">
        <v>18</v>
      </c>
      <c r="D789" s="2">
        <v>648.30755827200005</v>
      </c>
      <c r="E789" s="2">
        <v>0.72098418344699999</v>
      </c>
      <c r="F789" s="3">
        <v>6.1638434910000006E-17</v>
      </c>
      <c r="G789" s="2" t="s">
        <v>33</v>
      </c>
    </row>
    <row r="790" spans="1:7" x14ac:dyDescent="0.2">
      <c r="A790" s="2" t="s">
        <v>11</v>
      </c>
      <c r="B790" s="2" t="s">
        <v>67</v>
      </c>
      <c r="C790" s="2" t="s">
        <v>18</v>
      </c>
      <c r="D790" s="2">
        <v>455.47622652799998</v>
      </c>
      <c r="E790" s="2">
        <v>0.26423505828900001</v>
      </c>
      <c r="F790" s="2">
        <v>8.3774672891999999E-4</v>
      </c>
      <c r="G790" s="2" t="s">
        <v>33</v>
      </c>
    </row>
    <row r="791" spans="1:7" x14ac:dyDescent="0.2">
      <c r="A791" s="2" t="s">
        <v>11</v>
      </c>
      <c r="B791" s="2" t="s">
        <v>68</v>
      </c>
      <c r="C791" s="2" t="s">
        <v>2</v>
      </c>
      <c r="D791" s="2">
        <v>423.380887992</v>
      </c>
      <c r="E791" s="2">
        <v>2.42890786447E-2</v>
      </c>
      <c r="F791" s="2">
        <v>0.83495233523699997</v>
      </c>
      <c r="G791" s="2" t="s">
        <v>33</v>
      </c>
    </row>
    <row r="792" spans="1:7" x14ac:dyDescent="0.2">
      <c r="A792" s="2" t="s">
        <v>11</v>
      </c>
      <c r="B792" s="2" t="s">
        <v>50</v>
      </c>
      <c r="C792" s="2" t="s">
        <v>10</v>
      </c>
      <c r="D792" s="2">
        <v>2677.20094973</v>
      </c>
      <c r="E792" s="2">
        <v>0.25760615978599999</v>
      </c>
      <c r="F792" s="2">
        <v>6.1617420307299997E-3</v>
      </c>
      <c r="G792" s="2" t="s">
        <v>33</v>
      </c>
    </row>
    <row r="793" spans="1:7" x14ac:dyDescent="0.2">
      <c r="A793" s="2" t="s">
        <v>11</v>
      </c>
      <c r="B793" s="2" t="s">
        <v>70</v>
      </c>
      <c r="C793" s="2" t="s">
        <v>2</v>
      </c>
      <c r="D793" s="2">
        <v>363.035932694</v>
      </c>
      <c r="E793" s="2">
        <v>0.65706775100199999</v>
      </c>
      <c r="F793" s="3">
        <v>1.3888994645999999E-13</v>
      </c>
      <c r="G793" s="2" t="s">
        <v>33</v>
      </c>
    </row>
    <row r="794" spans="1:7" x14ac:dyDescent="0.2">
      <c r="A794" s="2" t="s">
        <v>11</v>
      </c>
      <c r="B794" s="2" t="s">
        <v>71</v>
      </c>
      <c r="C794" s="2" t="s">
        <v>5</v>
      </c>
      <c r="D794" s="2">
        <v>5177.86744989</v>
      </c>
      <c r="E794" s="2">
        <v>0.21964768570000001</v>
      </c>
      <c r="F794" s="2">
        <v>4.6604402357799998E-3</v>
      </c>
      <c r="G794" s="2" t="s">
        <v>33</v>
      </c>
    </row>
    <row r="795" spans="1:7" x14ac:dyDescent="0.2">
      <c r="A795" s="2" t="s">
        <v>11</v>
      </c>
      <c r="B795" s="2" t="s">
        <v>72</v>
      </c>
      <c r="C795" s="2" t="s">
        <v>2</v>
      </c>
      <c r="D795" s="2">
        <v>250.67726292</v>
      </c>
      <c r="E795" s="2">
        <v>1.4341413706499999</v>
      </c>
      <c r="F795" s="3">
        <v>9.1297290895100007E-40</v>
      </c>
      <c r="G795" s="2" t="s">
        <v>33</v>
      </c>
    </row>
    <row r="796" spans="1:7" x14ac:dyDescent="0.2">
      <c r="A796" s="2" t="s">
        <v>11</v>
      </c>
      <c r="B796" s="2" t="s">
        <v>73</v>
      </c>
      <c r="C796" s="2" t="s">
        <v>2</v>
      </c>
      <c r="D796" s="2">
        <v>951.13990916</v>
      </c>
      <c r="E796" s="2">
        <v>0.855649694031</v>
      </c>
      <c r="F796" s="3">
        <v>2.9171331003899999E-41</v>
      </c>
      <c r="G796" s="2" t="s">
        <v>33</v>
      </c>
    </row>
    <row r="797" spans="1:7" x14ac:dyDescent="0.2">
      <c r="A797" s="2" t="s">
        <v>11</v>
      </c>
      <c r="B797" s="2" t="s">
        <v>74</v>
      </c>
      <c r="C797" s="2" t="s">
        <v>2</v>
      </c>
      <c r="D797" s="2">
        <v>0.13760770272200001</v>
      </c>
      <c r="E797" s="2">
        <v>0.56134222971000003</v>
      </c>
      <c r="F797" s="2">
        <v>0.60348438564399998</v>
      </c>
      <c r="G797" s="2" t="s">
        <v>33</v>
      </c>
    </row>
    <row r="798" spans="1:7" x14ac:dyDescent="0.2">
      <c r="A798" s="2" t="s">
        <v>11</v>
      </c>
      <c r="B798" s="2" t="s">
        <v>51</v>
      </c>
      <c r="C798" s="2" t="s">
        <v>10</v>
      </c>
      <c r="D798" s="2">
        <v>2417.4410537899998</v>
      </c>
      <c r="E798" s="2">
        <v>-0.52395517048600004</v>
      </c>
      <c r="F798" s="3">
        <v>4.5677890151399998E-8</v>
      </c>
      <c r="G798" s="2" t="s">
        <v>33</v>
      </c>
    </row>
    <row r="799" spans="1:7" x14ac:dyDescent="0.2">
      <c r="A799" s="2" t="s">
        <v>11</v>
      </c>
      <c r="B799" s="2" t="s">
        <v>75</v>
      </c>
      <c r="C799" s="2" t="s">
        <v>5</v>
      </c>
      <c r="D799" s="2">
        <v>48.020612680799999</v>
      </c>
      <c r="E799" s="2">
        <v>0.505558972341</v>
      </c>
      <c r="F799" s="3">
        <v>2.0524137193699999E-5</v>
      </c>
      <c r="G799" s="2" t="s">
        <v>33</v>
      </c>
    </row>
    <row r="800" spans="1:7" x14ac:dyDescent="0.2">
      <c r="A800" s="2" t="s">
        <v>11</v>
      </c>
      <c r="B800" s="2" t="s">
        <v>42</v>
      </c>
      <c r="C800" s="2" t="s">
        <v>2</v>
      </c>
      <c r="D800" s="2">
        <v>521.44143995599995</v>
      </c>
      <c r="E800" s="2">
        <v>0.67025126688900005</v>
      </c>
      <c r="F800" s="3">
        <v>1.6802735069599999E-11</v>
      </c>
      <c r="G800" s="2" t="s">
        <v>33</v>
      </c>
    </row>
    <row r="801" spans="1:7" x14ac:dyDescent="0.2">
      <c r="A801" s="2" t="s">
        <v>11</v>
      </c>
      <c r="B801" s="2" t="s">
        <v>77</v>
      </c>
      <c r="C801" s="2" t="s">
        <v>2</v>
      </c>
      <c r="D801" s="2">
        <v>2757.2809864000001</v>
      </c>
      <c r="E801" s="2">
        <v>-0.560995004578</v>
      </c>
      <c r="F801" s="3">
        <v>2.9675314759600002E-26</v>
      </c>
      <c r="G801" s="2" t="s">
        <v>33</v>
      </c>
    </row>
    <row r="802" spans="1:7" x14ac:dyDescent="0.2">
      <c r="A802" s="2" t="s">
        <v>11</v>
      </c>
      <c r="B802" s="2" t="s">
        <v>1</v>
      </c>
      <c r="C802" s="2" t="s">
        <v>2</v>
      </c>
      <c r="D802" s="2">
        <v>2561.47851171</v>
      </c>
      <c r="E802" s="2">
        <v>-0.27921357510900002</v>
      </c>
      <c r="F802" s="2">
        <v>1.3339650047100001E-3</v>
      </c>
      <c r="G802" s="3">
        <v>2.5500110000000001E-5</v>
      </c>
    </row>
    <row r="803" spans="1:7" x14ac:dyDescent="0.2">
      <c r="A803" s="2" t="s">
        <v>11</v>
      </c>
      <c r="B803" s="2" t="s">
        <v>78</v>
      </c>
      <c r="C803" s="2" t="s">
        <v>2</v>
      </c>
      <c r="D803" s="2">
        <v>3799.2778187700001</v>
      </c>
      <c r="E803" s="2">
        <v>0.15909459816099999</v>
      </c>
      <c r="F803" s="2">
        <v>7.83393369166E-2</v>
      </c>
      <c r="G803" s="2" t="s">
        <v>33</v>
      </c>
    </row>
    <row r="804" spans="1:7" x14ac:dyDescent="0.2">
      <c r="A804" s="2" t="s">
        <v>11</v>
      </c>
      <c r="B804" s="2" t="s">
        <v>55</v>
      </c>
      <c r="C804" s="2" t="s">
        <v>2</v>
      </c>
      <c r="D804" s="2">
        <v>2701.7454900799999</v>
      </c>
      <c r="E804" s="2">
        <v>0.13054362409799999</v>
      </c>
      <c r="F804" s="2">
        <v>0.16835283505400001</v>
      </c>
      <c r="G804" s="2" t="s">
        <v>33</v>
      </c>
    </row>
    <row r="805" spans="1:7" x14ac:dyDescent="0.2">
      <c r="A805" s="2" t="s">
        <v>11</v>
      </c>
      <c r="B805" s="2" t="s">
        <v>22</v>
      </c>
      <c r="C805" s="2" t="s">
        <v>5</v>
      </c>
      <c r="D805" s="2">
        <v>1110.2413770799999</v>
      </c>
      <c r="E805" s="2">
        <v>-5.6774814766399999E-2</v>
      </c>
      <c r="F805" s="2">
        <v>0.54575594498000002</v>
      </c>
      <c r="G805" s="2" t="s">
        <v>33</v>
      </c>
    </row>
    <row r="806" spans="1:7" x14ac:dyDescent="0.2">
      <c r="A806" s="2" t="s">
        <v>11</v>
      </c>
      <c r="B806" s="2" t="s">
        <v>79</v>
      </c>
      <c r="C806" s="2" t="s">
        <v>10</v>
      </c>
      <c r="D806" s="2">
        <v>1403.4261294099999</v>
      </c>
      <c r="E806" s="2">
        <v>0.24754119466300001</v>
      </c>
      <c r="F806" s="2">
        <v>1.79945002986E-4</v>
      </c>
      <c r="G806" s="2" t="s">
        <v>33</v>
      </c>
    </row>
    <row r="807" spans="1:7" x14ac:dyDescent="0.2">
      <c r="A807" s="2" t="s">
        <v>11</v>
      </c>
      <c r="B807" s="2" t="s">
        <v>80</v>
      </c>
      <c r="C807" s="2" t="s">
        <v>10</v>
      </c>
      <c r="D807" s="2">
        <v>1120.6895803699999</v>
      </c>
      <c r="E807" s="2">
        <v>-3.7306595472099999E-3</v>
      </c>
      <c r="F807" s="2">
        <v>0.97241746878299995</v>
      </c>
      <c r="G807" s="2" t="s">
        <v>33</v>
      </c>
    </row>
    <row r="808" spans="1:7" x14ac:dyDescent="0.2">
      <c r="A808" s="2" t="s">
        <v>11</v>
      </c>
      <c r="B808" s="2" t="s">
        <v>81</v>
      </c>
      <c r="C808" s="2" t="s">
        <v>10</v>
      </c>
      <c r="D808" s="2">
        <v>1716.22041408</v>
      </c>
      <c r="E808" s="2">
        <v>-0.43184238532199998</v>
      </c>
      <c r="F808" s="3">
        <v>1.71706200484E-18</v>
      </c>
      <c r="G808" s="2" t="s">
        <v>33</v>
      </c>
    </row>
    <row r="809" spans="1:7" x14ac:dyDescent="0.2">
      <c r="A809" s="2" t="s">
        <v>11</v>
      </c>
      <c r="B809" s="2" t="s">
        <v>82</v>
      </c>
      <c r="C809" s="2" t="s">
        <v>5</v>
      </c>
      <c r="D809" s="2">
        <v>473.77863590099997</v>
      </c>
      <c r="E809" s="2">
        <v>-0.33810307327700001</v>
      </c>
      <c r="F809" s="2">
        <v>0.69900908408600004</v>
      </c>
      <c r="G809" s="2" t="s">
        <v>33</v>
      </c>
    </row>
    <row r="810" spans="1:7" x14ac:dyDescent="0.2">
      <c r="A810" s="2" t="s">
        <v>11</v>
      </c>
      <c r="B810" s="2" t="s">
        <v>13</v>
      </c>
      <c r="C810" s="2" t="s">
        <v>10</v>
      </c>
      <c r="D810" s="2">
        <v>4129.5727438100002</v>
      </c>
      <c r="E810" s="2">
        <v>-2.2233645346599998E-2</v>
      </c>
      <c r="F810" s="2">
        <v>0.85520045042500004</v>
      </c>
      <c r="G810" s="2" t="s">
        <v>33</v>
      </c>
    </row>
    <row r="811" spans="1:7" x14ac:dyDescent="0.2">
      <c r="A811" s="2" t="s">
        <v>11</v>
      </c>
      <c r="B811" s="2" t="s">
        <v>48</v>
      </c>
      <c r="C811" s="2" t="s">
        <v>5</v>
      </c>
      <c r="D811" s="2">
        <v>1395.57991909</v>
      </c>
      <c r="E811" s="2">
        <v>0.41015233742500001</v>
      </c>
      <c r="F811" s="3">
        <v>7.0356048773500006E-8</v>
      </c>
      <c r="G811" s="2" t="s">
        <v>33</v>
      </c>
    </row>
    <row r="812" spans="1:7" x14ac:dyDescent="0.2">
      <c r="A812" s="2" t="s">
        <v>11</v>
      </c>
      <c r="B812" s="2" t="s">
        <v>85</v>
      </c>
      <c r="C812" s="2" t="s">
        <v>18</v>
      </c>
      <c r="D812" s="2">
        <v>826.71125433999998</v>
      </c>
      <c r="E812" s="2">
        <v>-0.464162801013</v>
      </c>
      <c r="F812" s="3">
        <v>1.73218646102E-7</v>
      </c>
      <c r="G812" s="2" t="s">
        <v>33</v>
      </c>
    </row>
    <row r="813" spans="1:7" x14ac:dyDescent="0.2">
      <c r="A813" s="2" t="s">
        <v>11</v>
      </c>
      <c r="B813" s="2" t="s">
        <v>76</v>
      </c>
      <c r="C813" s="2" t="s">
        <v>18</v>
      </c>
      <c r="D813" s="2">
        <v>768.01327020600002</v>
      </c>
      <c r="E813" s="2">
        <v>4.3397793623899998E-2</v>
      </c>
      <c r="F813" s="2">
        <v>0.64838364127699999</v>
      </c>
      <c r="G813" s="2" t="s">
        <v>33</v>
      </c>
    </row>
    <row r="814" spans="1:7" x14ac:dyDescent="0.2">
      <c r="A814" s="2" t="s">
        <v>11</v>
      </c>
      <c r="B814" s="2" t="s">
        <v>35</v>
      </c>
      <c r="C814" s="2" t="s">
        <v>5</v>
      </c>
      <c r="D814" s="2">
        <v>993.43235641900003</v>
      </c>
      <c r="E814" s="2">
        <v>0.39312843552999999</v>
      </c>
      <c r="F814" s="3">
        <v>1.14950668731E-7</v>
      </c>
      <c r="G814" s="2" t="s">
        <v>33</v>
      </c>
    </row>
    <row r="815" spans="1:7" x14ac:dyDescent="0.2">
      <c r="A815" s="2" t="s">
        <v>11</v>
      </c>
      <c r="B815" s="2" t="s">
        <v>86</v>
      </c>
      <c r="C815" s="2" t="s">
        <v>5</v>
      </c>
      <c r="D815" s="2">
        <v>1977.43112058</v>
      </c>
      <c r="E815" s="2">
        <v>0.27552915583999998</v>
      </c>
      <c r="F815" s="2">
        <v>7.6351173168999996E-4</v>
      </c>
      <c r="G815" s="2" t="s">
        <v>33</v>
      </c>
    </row>
    <row r="816" spans="1:7" x14ac:dyDescent="0.2">
      <c r="A816" s="2" t="s">
        <v>11</v>
      </c>
      <c r="B816" s="2" t="s">
        <v>87</v>
      </c>
      <c r="C816" s="2" t="s">
        <v>5</v>
      </c>
      <c r="D816" s="2">
        <v>2208.11714394</v>
      </c>
      <c r="E816" s="2">
        <v>-0.60643466061999995</v>
      </c>
      <c r="F816" s="3">
        <v>2.5931059610399999E-15</v>
      </c>
      <c r="G816" s="2" t="s">
        <v>33</v>
      </c>
    </row>
    <row r="817" spans="1:7" x14ac:dyDescent="0.2">
      <c r="A817" s="2" t="s">
        <v>11</v>
      </c>
      <c r="B817" s="2" t="s">
        <v>88</v>
      </c>
      <c r="C817" s="2" t="s">
        <v>5</v>
      </c>
      <c r="D817" s="2">
        <v>2373.1580583999998</v>
      </c>
      <c r="E817" s="2">
        <v>7.68039925357E-2</v>
      </c>
      <c r="F817" s="2">
        <v>0.36105694761599999</v>
      </c>
      <c r="G817" s="2" t="s">
        <v>33</v>
      </c>
    </row>
    <row r="818" spans="1:7" x14ac:dyDescent="0.2">
      <c r="A818" s="2" t="s">
        <v>11</v>
      </c>
      <c r="B818" s="2" t="s">
        <v>89</v>
      </c>
      <c r="C818" s="2" t="s">
        <v>5</v>
      </c>
      <c r="D818" s="2">
        <v>3234.47990918</v>
      </c>
      <c r="E818" s="2">
        <v>1.13681402162</v>
      </c>
      <c r="F818" s="3">
        <v>6.4144631165E-34</v>
      </c>
      <c r="G818" s="2" t="s">
        <v>33</v>
      </c>
    </row>
    <row r="819" spans="1:7" x14ac:dyDescent="0.2">
      <c r="A819" s="2" t="s">
        <v>11</v>
      </c>
      <c r="B819" s="2" t="s">
        <v>4</v>
      </c>
      <c r="C819" s="2" t="s">
        <v>5</v>
      </c>
      <c r="D819" s="2">
        <v>3913.0831493400001</v>
      </c>
      <c r="E819" s="2">
        <v>0.338188625317</v>
      </c>
      <c r="F819" s="3">
        <v>3.4110195487999998E-5</v>
      </c>
      <c r="G819" s="2" t="s">
        <v>33</v>
      </c>
    </row>
    <row r="820" spans="1:7" x14ac:dyDescent="0.2">
      <c r="A820" s="2" t="s">
        <v>0</v>
      </c>
      <c r="B820" s="2" t="s">
        <v>32</v>
      </c>
      <c r="C820" s="2" t="s">
        <v>18</v>
      </c>
      <c r="D820" s="2">
        <v>5675.8365807700002</v>
      </c>
      <c r="E820" s="2">
        <v>-0.26821926311099997</v>
      </c>
      <c r="F820" s="3">
        <v>3.98382490289E-5</v>
      </c>
      <c r="G820" s="2" t="s">
        <v>33</v>
      </c>
    </row>
    <row r="821" spans="1:7" x14ac:dyDescent="0.2">
      <c r="A821" s="2" t="s">
        <v>0</v>
      </c>
      <c r="B821" s="2" t="s">
        <v>34</v>
      </c>
      <c r="C821" s="2" t="s">
        <v>5</v>
      </c>
      <c r="D821" s="2">
        <v>3147.9295099599999</v>
      </c>
      <c r="E821" s="2">
        <v>-0.40040504960099998</v>
      </c>
      <c r="F821" s="3">
        <v>1.80753404747E-14</v>
      </c>
      <c r="G821" s="2" t="s">
        <v>33</v>
      </c>
    </row>
    <row r="822" spans="1:7" x14ac:dyDescent="0.2">
      <c r="A822" s="2" t="s">
        <v>0</v>
      </c>
      <c r="B822" s="2" t="s">
        <v>47</v>
      </c>
      <c r="C822" s="2" t="s">
        <v>18</v>
      </c>
      <c r="D822" s="2">
        <v>2571.1703602600001</v>
      </c>
      <c r="E822" s="2">
        <v>0.46746497081900001</v>
      </c>
      <c r="F822" s="3">
        <v>2.8548549471700002E-22</v>
      </c>
      <c r="G822" s="2" t="s">
        <v>33</v>
      </c>
    </row>
    <row r="823" spans="1:7" x14ac:dyDescent="0.2">
      <c r="A823" s="2" t="s">
        <v>0</v>
      </c>
      <c r="B823" s="2" t="s">
        <v>36</v>
      </c>
      <c r="C823" s="2" t="s">
        <v>18</v>
      </c>
      <c r="D823" s="2">
        <v>4081.78456521</v>
      </c>
      <c r="E823" s="2">
        <v>-0.16468680347799999</v>
      </c>
      <c r="F823" s="2">
        <v>5.32949118575E-3</v>
      </c>
      <c r="G823" s="2" t="s">
        <v>33</v>
      </c>
    </row>
    <row r="824" spans="1:7" x14ac:dyDescent="0.2">
      <c r="A824" s="2" t="s">
        <v>0</v>
      </c>
      <c r="B824" s="2" t="s">
        <v>37</v>
      </c>
      <c r="C824" s="2" t="s">
        <v>18</v>
      </c>
      <c r="D824" s="2">
        <v>3606.1852690199999</v>
      </c>
      <c r="E824" s="2">
        <v>-0.106460848224</v>
      </c>
      <c r="F824" s="2">
        <v>0.186192376558</v>
      </c>
      <c r="G824" s="2" t="s">
        <v>33</v>
      </c>
    </row>
    <row r="825" spans="1:7" x14ac:dyDescent="0.2">
      <c r="A825" s="2" t="s">
        <v>0</v>
      </c>
      <c r="B825" s="2" t="s">
        <v>17</v>
      </c>
      <c r="C825" s="2" t="s">
        <v>18</v>
      </c>
      <c r="D825" s="2">
        <v>868.48850508800001</v>
      </c>
      <c r="E825" s="2">
        <v>-0.46022506100400001</v>
      </c>
      <c r="F825" s="3">
        <v>9.7922877892599994E-9</v>
      </c>
      <c r="G825" s="2" t="s">
        <v>33</v>
      </c>
    </row>
    <row r="826" spans="1:7" x14ac:dyDescent="0.2">
      <c r="A826" s="2" t="s">
        <v>0</v>
      </c>
      <c r="B826" s="2" t="s">
        <v>38</v>
      </c>
      <c r="C826" s="2" t="s">
        <v>18</v>
      </c>
      <c r="D826" s="2">
        <v>4043.7969108799998</v>
      </c>
      <c r="E826" s="2">
        <v>0.32496427641699999</v>
      </c>
      <c r="F826" s="3">
        <v>2.1668583334299999E-5</v>
      </c>
      <c r="G826" s="2" t="s">
        <v>33</v>
      </c>
    </row>
    <row r="827" spans="1:7" x14ac:dyDescent="0.2">
      <c r="A827" s="2" t="s">
        <v>0</v>
      </c>
      <c r="B827" s="2" t="s">
        <v>39</v>
      </c>
      <c r="C827" s="2" t="s">
        <v>10</v>
      </c>
      <c r="D827" s="2">
        <v>1254.35776545</v>
      </c>
      <c r="E827" s="2">
        <v>-0.263903952798</v>
      </c>
      <c r="F827" s="2">
        <v>1.8214433946900001E-2</v>
      </c>
      <c r="G827" s="2" t="s">
        <v>33</v>
      </c>
    </row>
    <row r="828" spans="1:7" x14ac:dyDescent="0.2">
      <c r="A828" s="2" t="s">
        <v>0</v>
      </c>
      <c r="B828" s="2" t="s">
        <v>40</v>
      </c>
      <c r="C828" s="2" t="s">
        <v>18</v>
      </c>
      <c r="D828" s="2">
        <v>456.39903393399999</v>
      </c>
      <c r="E828" s="2">
        <v>0.140278314445</v>
      </c>
      <c r="F828" s="2">
        <v>0.33867449343400002</v>
      </c>
      <c r="G828" s="2" t="s">
        <v>33</v>
      </c>
    </row>
    <row r="829" spans="1:7" x14ac:dyDescent="0.2">
      <c r="A829" s="2" t="s">
        <v>0</v>
      </c>
      <c r="B829" s="2" t="s">
        <v>41</v>
      </c>
      <c r="C829" s="2" t="s">
        <v>18</v>
      </c>
      <c r="D829" s="2">
        <v>712.33903517199997</v>
      </c>
      <c r="E829" s="2">
        <v>-0.22830826028199999</v>
      </c>
      <c r="F829" s="3">
        <v>1.32110906597E-6</v>
      </c>
      <c r="G829" s="2" t="s">
        <v>33</v>
      </c>
    </row>
    <row r="830" spans="1:7" x14ac:dyDescent="0.2">
      <c r="A830" s="2" t="s">
        <v>0</v>
      </c>
      <c r="B830" s="2" t="s">
        <v>9</v>
      </c>
      <c r="C830" s="2" t="s">
        <v>10</v>
      </c>
      <c r="D830" s="2">
        <v>6729.71232719</v>
      </c>
      <c r="E830" s="2">
        <v>-1.5762629596599999E-2</v>
      </c>
      <c r="F830" s="2">
        <v>0.86858432111999995</v>
      </c>
      <c r="G830" s="2" t="s">
        <v>33</v>
      </c>
    </row>
    <row r="831" spans="1:7" x14ac:dyDescent="0.2">
      <c r="A831" s="2" t="s">
        <v>0</v>
      </c>
      <c r="B831" s="2" t="s">
        <v>43</v>
      </c>
      <c r="C831" s="2" t="s">
        <v>10</v>
      </c>
      <c r="D831" s="2">
        <v>2748.72671378</v>
      </c>
      <c r="E831" s="2">
        <v>-0.56311902588700002</v>
      </c>
      <c r="F831" s="3">
        <v>4.7705877712199999E-14</v>
      </c>
      <c r="G831" s="2" t="s">
        <v>33</v>
      </c>
    </row>
    <row r="832" spans="1:7" x14ac:dyDescent="0.2">
      <c r="A832" s="2" t="s">
        <v>0</v>
      </c>
      <c r="B832" s="2" t="s">
        <v>44</v>
      </c>
      <c r="C832" s="2" t="s">
        <v>10</v>
      </c>
      <c r="D832" s="2">
        <v>1236.1211460899999</v>
      </c>
      <c r="E832" s="2">
        <v>0.35603164664800002</v>
      </c>
      <c r="F832" s="3">
        <v>7.4958552938400001E-6</v>
      </c>
      <c r="G832" s="2" t="s">
        <v>33</v>
      </c>
    </row>
    <row r="833" spans="1:7" x14ac:dyDescent="0.2">
      <c r="A833" s="2" t="s">
        <v>0</v>
      </c>
      <c r="B833" s="2" t="s">
        <v>81</v>
      </c>
      <c r="C833" s="2" t="s">
        <v>10</v>
      </c>
      <c r="D833" s="2">
        <v>2901.0259620100001</v>
      </c>
      <c r="E833" s="2">
        <v>-4.8077265080299997E-2</v>
      </c>
      <c r="F833" s="2">
        <v>0.37202544626799999</v>
      </c>
      <c r="G833" s="2" t="s">
        <v>33</v>
      </c>
    </row>
    <row r="834" spans="1:7" x14ac:dyDescent="0.2">
      <c r="A834" s="2" t="s">
        <v>0</v>
      </c>
      <c r="B834" s="2" t="s">
        <v>46</v>
      </c>
      <c r="C834" s="2" t="s">
        <v>2</v>
      </c>
      <c r="D834" s="2">
        <v>1755.2212364500001</v>
      </c>
      <c r="E834" s="2">
        <v>0.32012030088799998</v>
      </c>
      <c r="F834" s="3">
        <v>4.60762854817E-7</v>
      </c>
      <c r="G834" s="2" t="s">
        <v>33</v>
      </c>
    </row>
    <row r="835" spans="1:7" x14ac:dyDescent="0.2">
      <c r="A835" s="2" t="s">
        <v>0</v>
      </c>
      <c r="B835" s="2" t="s">
        <v>21</v>
      </c>
      <c r="C835" s="2" t="s">
        <v>2</v>
      </c>
      <c r="D835" s="2">
        <v>222.122497372</v>
      </c>
      <c r="E835" s="2">
        <v>1.7896002633500001</v>
      </c>
      <c r="F835" s="3">
        <v>2.4618763346800002E-43</v>
      </c>
      <c r="G835" s="2" t="s">
        <v>33</v>
      </c>
    </row>
    <row r="836" spans="1:7" x14ac:dyDescent="0.2">
      <c r="A836" s="2" t="s">
        <v>0</v>
      </c>
      <c r="B836" s="2" t="s">
        <v>23</v>
      </c>
      <c r="C836" s="2" t="s">
        <v>10</v>
      </c>
      <c r="D836" s="2">
        <v>1147.8225050799999</v>
      </c>
      <c r="E836" s="2">
        <v>-0.43817075939099998</v>
      </c>
      <c r="F836" s="3">
        <v>4.0822512948599997E-8</v>
      </c>
      <c r="G836" s="2" t="s">
        <v>33</v>
      </c>
    </row>
    <row r="837" spans="1:7" x14ac:dyDescent="0.2">
      <c r="A837" s="2" t="s">
        <v>0</v>
      </c>
      <c r="B837" s="2" t="s">
        <v>67</v>
      </c>
      <c r="C837" s="2" t="s">
        <v>18</v>
      </c>
      <c r="D837" s="2">
        <v>622.74812148199999</v>
      </c>
      <c r="E837" s="2">
        <v>0.38996746959200002</v>
      </c>
      <c r="F837" s="3">
        <v>1.21667437155E-5</v>
      </c>
      <c r="G837" s="2" t="s">
        <v>33</v>
      </c>
    </row>
    <row r="838" spans="1:7" x14ac:dyDescent="0.2">
      <c r="A838" s="2" t="s">
        <v>0</v>
      </c>
      <c r="B838" s="2" t="s">
        <v>45</v>
      </c>
      <c r="C838" s="2" t="s">
        <v>10</v>
      </c>
      <c r="D838" s="2">
        <v>2791.6333823199998</v>
      </c>
      <c r="E838" s="2">
        <v>-0.50420236147599995</v>
      </c>
      <c r="F838" s="3">
        <v>1.4353470216E-5</v>
      </c>
      <c r="G838" s="2" t="s">
        <v>33</v>
      </c>
    </row>
    <row r="839" spans="1:7" x14ac:dyDescent="0.2">
      <c r="A839" s="2" t="s">
        <v>0</v>
      </c>
      <c r="B839" s="2" t="s">
        <v>50</v>
      </c>
      <c r="C839" s="2" t="s">
        <v>10</v>
      </c>
      <c r="D839" s="2">
        <v>3464.5206636200001</v>
      </c>
      <c r="E839" s="2">
        <v>0.173339312045</v>
      </c>
      <c r="F839" s="2">
        <v>2.78780846995E-2</v>
      </c>
      <c r="G839" s="2" t="s">
        <v>33</v>
      </c>
    </row>
    <row r="840" spans="1:7" x14ac:dyDescent="0.2">
      <c r="A840" s="2" t="s">
        <v>0</v>
      </c>
      <c r="B840" s="2" t="s">
        <v>51</v>
      </c>
      <c r="C840" s="2" t="s">
        <v>10</v>
      </c>
      <c r="D840" s="2">
        <v>5102.7075630299996</v>
      </c>
      <c r="E840" s="2">
        <v>-0.45404605229200001</v>
      </c>
      <c r="F840" s="3">
        <v>7.3703752294700004E-14</v>
      </c>
      <c r="G840" s="2" t="s">
        <v>33</v>
      </c>
    </row>
    <row r="841" spans="1:7" x14ac:dyDescent="0.2">
      <c r="A841" s="2" t="s">
        <v>0</v>
      </c>
      <c r="B841" s="2" t="s">
        <v>52</v>
      </c>
      <c r="C841" s="2" t="s">
        <v>18</v>
      </c>
      <c r="D841" s="2">
        <v>1294.81413759</v>
      </c>
      <c r="E841" s="2">
        <v>-0.31673933874600002</v>
      </c>
      <c r="F841" s="3">
        <v>3.2631480933899999E-7</v>
      </c>
      <c r="G841" s="2" t="s">
        <v>33</v>
      </c>
    </row>
    <row r="842" spans="1:7" x14ac:dyDescent="0.2">
      <c r="A842" s="2" t="s">
        <v>0</v>
      </c>
      <c r="B842" s="2" t="s">
        <v>53</v>
      </c>
      <c r="C842" s="2" t="s">
        <v>18</v>
      </c>
      <c r="D842" s="2">
        <v>1805.3675763000001</v>
      </c>
      <c r="E842" s="2">
        <v>0.153679885686</v>
      </c>
      <c r="F842" s="2">
        <v>2.8592619298399999E-2</v>
      </c>
      <c r="G842" s="2" t="s">
        <v>33</v>
      </c>
    </row>
    <row r="843" spans="1:7" x14ac:dyDescent="0.2">
      <c r="A843" s="2" t="s">
        <v>0</v>
      </c>
      <c r="B843" s="2" t="s">
        <v>54</v>
      </c>
      <c r="C843" s="2" t="s">
        <v>18</v>
      </c>
      <c r="D843" s="2">
        <v>5715.2056215599996</v>
      </c>
      <c r="E843" s="2">
        <v>-0.14456585046100001</v>
      </c>
      <c r="F843" s="2">
        <v>0.209578199613</v>
      </c>
      <c r="G843" s="2" t="s">
        <v>33</v>
      </c>
    </row>
    <row r="844" spans="1:7" x14ac:dyDescent="0.2">
      <c r="A844" s="2" t="s">
        <v>0</v>
      </c>
      <c r="B844" s="2" t="s">
        <v>84</v>
      </c>
      <c r="C844" s="2" t="s">
        <v>5</v>
      </c>
      <c r="D844" s="2">
        <v>7060.4729846399996</v>
      </c>
      <c r="E844" s="2">
        <v>6.4433535200299999E-2</v>
      </c>
      <c r="F844" s="2">
        <v>0.28426417646199997</v>
      </c>
      <c r="G844" s="2" t="s">
        <v>33</v>
      </c>
    </row>
    <row r="845" spans="1:7" x14ac:dyDescent="0.2">
      <c r="A845" s="2" t="s">
        <v>0</v>
      </c>
      <c r="B845" s="2" t="s">
        <v>49</v>
      </c>
      <c r="C845" s="2" t="s">
        <v>2</v>
      </c>
      <c r="D845" s="2">
        <v>2048.9289242499999</v>
      </c>
      <c r="E845" s="2">
        <v>-8.2590140785199995E-2</v>
      </c>
      <c r="F845" s="2">
        <v>0.14058435712600001</v>
      </c>
      <c r="G845" s="2" t="s">
        <v>33</v>
      </c>
    </row>
    <row r="846" spans="1:7" x14ac:dyDescent="0.2">
      <c r="A846" s="2" t="s">
        <v>0</v>
      </c>
      <c r="B846" s="2" t="s">
        <v>56</v>
      </c>
      <c r="C846" s="2" t="s">
        <v>5</v>
      </c>
      <c r="D846" s="2">
        <v>1487.0355218699999</v>
      </c>
      <c r="E846" s="2">
        <v>0.328829699443</v>
      </c>
      <c r="F846" s="3">
        <v>1.64209360292E-11</v>
      </c>
      <c r="G846" s="2" t="s">
        <v>33</v>
      </c>
    </row>
    <row r="847" spans="1:7" x14ac:dyDescent="0.2">
      <c r="A847" s="2" t="s">
        <v>0</v>
      </c>
      <c r="B847" s="2" t="s">
        <v>57</v>
      </c>
      <c r="C847" s="2" t="s">
        <v>5</v>
      </c>
      <c r="D847" s="2">
        <v>2553.8743637900002</v>
      </c>
      <c r="E847" s="2">
        <v>0.85217585000999996</v>
      </c>
      <c r="F847" s="3">
        <v>5.0827260988899997E-37</v>
      </c>
      <c r="G847" s="2" t="s">
        <v>33</v>
      </c>
    </row>
    <row r="848" spans="1:7" x14ac:dyDescent="0.2">
      <c r="A848" s="2" t="s">
        <v>0</v>
      </c>
      <c r="B848" s="2" t="s">
        <v>58</v>
      </c>
      <c r="C848" s="2" t="s">
        <v>5</v>
      </c>
      <c r="D848" s="2">
        <v>2785.3616883099999</v>
      </c>
      <c r="E848" s="2">
        <v>-1.12994780946E-2</v>
      </c>
      <c r="F848" s="2">
        <v>0.87976017313400001</v>
      </c>
      <c r="G848" s="2" t="s">
        <v>33</v>
      </c>
    </row>
    <row r="849" spans="1:7" x14ac:dyDescent="0.2">
      <c r="A849" s="2" t="s">
        <v>0</v>
      </c>
      <c r="B849" s="2" t="s">
        <v>7</v>
      </c>
      <c r="C849" s="2" t="s">
        <v>5</v>
      </c>
      <c r="D849" s="2">
        <v>1618.11086495</v>
      </c>
      <c r="E849" s="2">
        <v>-5.1361892562000001E-2</v>
      </c>
      <c r="F849" s="2">
        <v>0.58238250455499996</v>
      </c>
      <c r="G849" s="2" t="s">
        <v>33</v>
      </c>
    </row>
    <row r="850" spans="1:7" x14ac:dyDescent="0.2">
      <c r="A850" s="2" t="s">
        <v>0</v>
      </c>
      <c r="B850" s="2" t="s">
        <v>75</v>
      </c>
      <c r="C850" s="2" t="s">
        <v>5</v>
      </c>
      <c r="D850" s="2">
        <v>97.248552583899993</v>
      </c>
      <c r="E850" s="2">
        <v>-0.16257071117999999</v>
      </c>
      <c r="F850" s="2">
        <v>1.0005641437500001E-2</v>
      </c>
      <c r="G850" s="2" t="s">
        <v>33</v>
      </c>
    </row>
    <row r="851" spans="1:7" x14ac:dyDescent="0.2">
      <c r="A851" s="2" t="s">
        <v>0</v>
      </c>
      <c r="B851" s="2" t="s">
        <v>60</v>
      </c>
      <c r="C851" s="2" t="s">
        <v>10</v>
      </c>
      <c r="D851" s="2">
        <v>8939.7143422699992</v>
      </c>
      <c r="E851" s="2">
        <v>-1.02500332399</v>
      </c>
      <c r="F851" s="3">
        <v>1.14269252228E-43</v>
      </c>
      <c r="G851" s="2" t="s">
        <v>33</v>
      </c>
    </row>
    <row r="852" spans="1:7" x14ac:dyDescent="0.2">
      <c r="A852" s="2" t="s">
        <v>0</v>
      </c>
      <c r="B852" s="2" t="s">
        <v>22</v>
      </c>
      <c r="C852" s="2" t="s">
        <v>5</v>
      </c>
      <c r="D852" s="2">
        <v>1287.17491739</v>
      </c>
      <c r="E852" s="2">
        <v>0.360540133431</v>
      </c>
      <c r="F852" s="3">
        <v>4.24791364273E-12</v>
      </c>
      <c r="G852" s="2" t="s">
        <v>33</v>
      </c>
    </row>
    <row r="853" spans="1:7" x14ac:dyDescent="0.2">
      <c r="A853" s="2" t="s">
        <v>0</v>
      </c>
      <c r="B853" s="2" t="s">
        <v>62</v>
      </c>
      <c r="C853" s="2" t="s">
        <v>2</v>
      </c>
      <c r="D853" s="2">
        <v>2133.47605707</v>
      </c>
      <c r="E853" s="2">
        <v>0.55140361249000003</v>
      </c>
      <c r="F853" s="3">
        <v>5.4653658951599995E-41</v>
      </c>
      <c r="G853" s="2" t="s">
        <v>33</v>
      </c>
    </row>
    <row r="854" spans="1:7" x14ac:dyDescent="0.2">
      <c r="A854" s="2" t="s">
        <v>0</v>
      </c>
      <c r="B854" s="2" t="s">
        <v>19</v>
      </c>
      <c r="C854" s="2" t="s">
        <v>2</v>
      </c>
      <c r="D854" s="2">
        <v>1096.4524310199999</v>
      </c>
      <c r="E854" s="2">
        <v>-0.35523984744699999</v>
      </c>
      <c r="F854" s="3">
        <v>6.7484543558599997E-6</v>
      </c>
      <c r="G854" s="2" t="s">
        <v>33</v>
      </c>
    </row>
    <row r="855" spans="1:7" x14ac:dyDescent="0.2">
      <c r="A855" s="2" t="s">
        <v>0</v>
      </c>
      <c r="B855" s="2" t="s">
        <v>63</v>
      </c>
      <c r="C855" s="2" t="s">
        <v>18</v>
      </c>
      <c r="D855" s="2">
        <v>2109.7224525800002</v>
      </c>
      <c r="E855" s="2">
        <v>2.90244268422E-2</v>
      </c>
      <c r="F855" s="2">
        <v>0.67919335198899999</v>
      </c>
      <c r="G855" s="2" t="s">
        <v>33</v>
      </c>
    </row>
    <row r="856" spans="1:7" x14ac:dyDescent="0.2">
      <c r="A856" s="2" t="s">
        <v>0</v>
      </c>
      <c r="B856" s="2" t="s">
        <v>64</v>
      </c>
      <c r="C856" s="2" t="s">
        <v>18</v>
      </c>
      <c r="D856" s="2">
        <v>3106.9061168399999</v>
      </c>
      <c r="E856" s="2">
        <v>0.46854701017200001</v>
      </c>
      <c r="F856" s="3">
        <v>1.7986512589000001E-14</v>
      </c>
      <c r="G856" s="2" t="s">
        <v>33</v>
      </c>
    </row>
    <row r="857" spans="1:7" x14ac:dyDescent="0.2">
      <c r="A857" s="2" t="s">
        <v>0</v>
      </c>
      <c r="B857" s="2" t="s">
        <v>65</v>
      </c>
      <c r="C857" s="2" t="s">
        <v>2</v>
      </c>
      <c r="D857" s="2">
        <v>5836.3957045099996</v>
      </c>
      <c r="E857" s="2">
        <v>-0.34257444029599998</v>
      </c>
      <c r="F857" s="3">
        <v>2.8809672995199999E-5</v>
      </c>
      <c r="G857" s="2" t="s">
        <v>33</v>
      </c>
    </row>
    <row r="858" spans="1:7" x14ac:dyDescent="0.2">
      <c r="A858" s="2" t="s">
        <v>0</v>
      </c>
      <c r="B858" s="2" t="s">
        <v>72</v>
      </c>
      <c r="C858" s="2" t="s">
        <v>2</v>
      </c>
      <c r="D858" s="2">
        <v>304.29959857599999</v>
      </c>
      <c r="E858" s="2">
        <v>3.4556308599699999E-2</v>
      </c>
      <c r="F858" s="2">
        <v>0.62432376887999996</v>
      </c>
      <c r="G858" s="2" t="s">
        <v>33</v>
      </c>
    </row>
    <row r="859" spans="1:7" x14ac:dyDescent="0.2">
      <c r="A859" s="2" t="s">
        <v>0</v>
      </c>
      <c r="B859" s="2" t="s">
        <v>66</v>
      </c>
      <c r="C859" s="2" t="s">
        <v>18</v>
      </c>
      <c r="D859" s="2">
        <v>516.16950787899998</v>
      </c>
      <c r="E859" s="2">
        <v>0.486541724866</v>
      </c>
      <c r="F859" s="3">
        <v>1.8721424264699999E-11</v>
      </c>
      <c r="G859" s="2" t="s">
        <v>33</v>
      </c>
    </row>
    <row r="860" spans="1:7" x14ac:dyDescent="0.2">
      <c r="A860" s="2" t="s">
        <v>0</v>
      </c>
      <c r="B860" s="2" t="s">
        <v>48</v>
      </c>
      <c r="C860" s="2" t="s">
        <v>5</v>
      </c>
      <c r="D860" s="2">
        <v>2337.68677867</v>
      </c>
      <c r="E860" s="2">
        <v>-0.542998572949</v>
      </c>
      <c r="F860" s="3">
        <v>3.67575877833E-19</v>
      </c>
      <c r="G860" s="2" t="s">
        <v>33</v>
      </c>
    </row>
    <row r="861" spans="1:7" x14ac:dyDescent="0.2">
      <c r="A861" s="2" t="s">
        <v>0</v>
      </c>
      <c r="B861" s="2" t="s">
        <v>68</v>
      </c>
      <c r="C861" s="2" t="s">
        <v>2</v>
      </c>
      <c r="D861" s="2">
        <v>612.61876938199998</v>
      </c>
      <c r="E861" s="2">
        <v>-1.1849241777199999</v>
      </c>
      <c r="F861" s="3">
        <v>1.8400911886599999E-51</v>
      </c>
      <c r="G861" s="2" t="s">
        <v>33</v>
      </c>
    </row>
    <row r="862" spans="1:7" x14ac:dyDescent="0.2">
      <c r="A862" s="2" t="s">
        <v>0</v>
      </c>
      <c r="B862" s="2" t="s">
        <v>69</v>
      </c>
      <c r="C862" s="2" t="s">
        <v>18</v>
      </c>
      <c r="D862" s="2">
        <v>109.805966502</v>
      </c>
      <c r="E862" s="2">
        <v>-0.71338484605899999</v>
      </c>
      <c r="F862" s="3">
        <v>1.1062365773700001E-12</v>
      </c>
      <c r="G862" s="2" t="s">
        <v>33</v>
      </c>
    </row>
    <row r="863" spans="1:7" x14ac:dyDescent="0.2">
      <c r="A863" s="2" t="s">
        <v>0</v>
      </c>
      <c r="B863" s="2" t="s">
        <v>70</v>
      </c>
      <c r="C863" s="2" t="s">
        <v>2</v>
      </c>
      <c r="D863" s="2">
        <v>448.861561166</v>
      </c>
      <c r="E863" s="2">
        <v>0.59221062326100005</v>
      </c>
      <c r="F863" s="3">
        <v>2.6037935925099999E-17</v>
      </c>
      <c r="G863" s="2" t="s">
        <v>33</v>
      </c>
    </row>
    <row r="864" spans="1:7" x14ac:dyDescent="0.2">
      <c r="A864" s="2" t="s">
        <v>0</v>
      </c>
      <c r="B864" s="2" t="s">
        <v>59</v>
      </c>
      <c r="C864" s="2" t="s">
        <v>5</v>
      </c>
      <c r="D864" s="2">
        <v>2551.5203737900001</v>
      </c>
      <c r="E864" s="2">
        <v>0.19041019824399999</v>
      </c>
      <c r="F864" s="2">
        <v>6.6098671443799994E-2</v>
      </c>
      <c r="G864" s="2" t="s">
        <v>33</v>
      </c>
    </row>
    <row r="865" spans="1:7" x14ac:dyDescent="0.2">
      <c r="A865" s="2" t="s">
        <v>0</v>
      </c>
      <c r="B865" s="2" t="s">
        <v>71</v>
      </c>
      <c r="C865" s="2" t="s">
        <v>5</v>
      </c>
      <c r="D865" s="2">
        <v>6425.3502128299997</v>
      </c>
      <c r="E865" s="2">
        <v>0.21816424587800001</v>
      </c>
      <c r="F865" s="3">
        <v>5.3942931336800003E-8</v>
      </c>
      <c r="G865" s="2" t="s">
        <v>33</v>
      </c>
    </row>
    <row r="866" spans="1:7" x14ac:dyDescent="0.2">
      <c r="A866" s="2" t="s">
        <v>0</v>
      </c>
      <c r="B866" s="2" t="s">
        <v>20</v>
      </c>
      <c r="C866" s="2" t="s">
        <v>2</v>
      </c>
      <c r="D866" s="2">
        <v>2530.5552813700001</v>
      </c>
      <c r="E866" s="2">
        <v>0.17236646090900001</v>
      </c>
      <c r="F866" s="2">
        <v>5.0394120578300004E-3</v>
      </c>
      <c r="G866" s="2" t="s">
        <v>33</v>
      </c>
    </row>
    <row r="867" spans="1:7" x14ac:dyDescent="0.2">
      <c r="A867" s="2" t="s">
        <v>0</v>
      </c>
      <c r="B867" s="2" t="s">
        <v>74</v>
      </c>
      <c r="C867" s="2" t="s">
        <v>2</v>
      </c>
      <c r="D867" s="2">
        <v>0.29235093583100003</v>
      </c>
      <c r="E867" s="2">
        <v>-6.5375118601300006E-2</v>
      </c>
      <c r="F867" s="2">
        <v>0.93968310182799997</v>
      </c>
      <c r="G867" s="2" t="s">
        <v>33</v>
      </c>
    </row>
    <row r="868" spans="1:7" x14ac:dyDescent="0.2">
      <c r="A868" s="2" t="s">
        <v>0</v>
      </c>
      <c r="B868" s="2" t="s">
        <v>42</v>
      </c>
      <c r="C868" s="2" t="s">
        <v>2</v>
      </c>
      <c r="D868" s="2">
        <v>585.51892768799996</v>
      </c>
      <c r="E868" s="2">
        <v>0.112252134795</v>
      </c>
      <c r="F868" s="2">
        <v>0.108785611428</v>
      </c>
      <c r="G868" s="2" t="s">
        <v>33</v>
      </c>
    </row>
    <row r="869" spans="1:7" x14ac:dyDescent="0.2">
      <c r="A869" s="2" t="s">
        <v>0</v>
      </c>
      <c r="B869" s="2" t="s">
        <v>77</v>
      </c>
      <c r="C869" s="2" t="s">
        <v>2</v>
      </c>
      <c r="D869" s="2">
        <v>7497.7681904000001</v>
      </c>
      <c r="E869" s="2">
        <v>-0.412631888773</v>
      </c>
      <c r="F869" s="3">
        <v>6.9059426326200003E-11</v>
      </c>
      <c r="G869" s="2" t="s">
        <v>33</v>
      </c>
    </row>
    <row r="870" spans="1:7" x14ac:dyDescent="0.2">
      <c r="A870" s="2" t="s">
        <v>0</v>
      </c>
      <c r="B870" s="2" t="s">
        <v>1</v>
      </c>
      <c r="C870" s="2" t="s">
        <v>2</v>
      </c>
      <c r="D870" s="2">
        <v>4335.2072199000004</v>
      </c>
      <c r="E870" s="2">
        <v>-0.63541307672900005</v>
      </c>
      <c r="F870" s="3">
        <v>4.4905468351599999E-19</v>
      </c>
      <c r="G870" s="3">
        <v>2.0270449999999999E-12</v>
      </c>
    </row>
    <row r="871" spans="1:7" x14ac:dyDescent="0.2">
      <c r="A871" s="2" t="s">
        <v>0</v>
      </c>
      <c r="B871" s="2" t="s">
        <v>78</v>
      </c>
      <c r="C871" s="2" t="s">
        <v>2</v>
      </c>
      <c r="D871" s="2">
        <v>5621.69911383</v>
      </c>
      <c r="E871" s="2">
        <v>0.89380481159900005</v>
      </c>
      <c r="F871" s="3">
        <v>2.20441762841E-30</v>
      </c>
      <c r="G871" s="2" t="s">
        <v>33</v>
      </c>
    </row>
    <row r="872" spans="1:7" x14ac:dyDescent="0.2">
      <c r="A872" s="2" t="s">
        <v>0</v>
      </c>
      <c r="B872" s="2" t="s">
        <v>55</v>
      </c>
      <c r="C872" s="2" t="s">
        <v>2</v>
      </c>
      <c r="D872" s="2">
        <v>5448.95281514</v>
      </c>
      <c r="E872" s="2">
        <v>-4.3947066327800002E-2</v>
      </c>
      <c r="F872" s="2">
        <v>0.50817032027300002</v>
      </c>
      <c r="G872" s="2" t="s">
        <v>33</v>
      </c>
    </row>
    <row r="873" spans="1:7" x14ac:dyDescent="0.2">
      <c r="A873" s="2" t="s">
        <v>0</v>
      </c>
      <c r="B873" s="2" t="s">
        <v>61</v>
      </c>
      <c r="C873" s="2" t="s">
        <v>2</v>
      </c>
      <c r="D873" s="2">
        <v>1024.3107785499999</v>
      </c>
      <c r="E873" s="2">
        <v>-0.148204784379</v>
      </c>
      <c r="F873" s="2">
        <v>0.146040835817</v>
      </c>
      <c r="G873" s="2" t="s">
        <v>33</v>
      </c>
    </row>
    <row r="874" spans="1:7" x14ac:dyDescent="0.2">
      <c r="A874" s="2" t="s">
        <v>0</v>
      </c>
      <c r="B874" s="2" t="s">
        <v>73</v>
      </c>
      <c r="C874" s="2" t="s">
        <v>2</v>
      </c>
      <c r="D874" s="2">
        <v>2030.6241981799999</v>
      </c>
      <c r="E874" s="2">
        <v>0.27554736924200002</v>
      </c>
      <c r="F874" s="3">
        <v>9.5922976557700002E-8</v>
      </c>
      <c r="G874" s="2" t="s">
        <v>33</v>
      </c>
    </row>
    <row r="875" spans="1:7" x14ac:dyDescent="0.2">
      <c r="A875" s="2" t="s">
        <v>0</v>
      </c>
      <c r="B875" s="2" t="s">
        <v>79</v>
      </c>
      <c r="C875" s="2" t="s">
        <v>10</v>
      </c>
      <c r="D875" s="2">
        <v>2153.4245847299999</v>
      </c>
      <c r="E875" s="2">
        <v>-2.59376338414E-2</v>
      </c>
      <c r="F875" s="2">
        <v>0.65259780144900004</v>
      </c>
      <c r="G875" s="2" t="s">
        <v>33</v>
      </c>
    </row>
    <row r="876" spans="1:7" x14ac:dyDescent="0.2">
      <c r="A876" s="2" t="s">
        <v>0</v>
      </c>
      <c r="B876" s="2" t="s">
        <v>87</v>
      </c>
      <c r="C876" s="2" t="s">
        <v>5</v>
      </c>
      <c r="D876" s="2">
        <v>2499.0518468300002</v>
      </c>
      <c r="E876" s="2">
        <v>-0.18231431362299999</v>
      </c>
      <c r="F876" s="2">
        <v>1.9380135261700001E-3</v>
      </c>
      <c r="G876" s="2" t="s">
        <v>33</v>
      </c>
    </row>
    <row r="877" spans="1:7" x14ac:dyDescent="0.2">
      <c r="A877" s="2" t="s">
        <v>0</v>
      </c>
      <c r="B877" s="2" t="s">
        <v>82</v>
      </c>
      <c r="C877" s="2" t="s">
        <v>5</v>
      </c>
      <c r="D877" s="2">
        <v>1177.23394175</v>
      </c>
      <c r="E877" s="2">
        <v>-0.43202525530399999</v>
      </c>
      <c r="F877" s="2">
        <v>0.36871588758899998</v>
      </c>
      <c r="G877" s="2" t="s">
        <v>33</v>
      </c>
    </row>
    <row r="878" spans="1:7" x14ac:dyDescent="0.2">
      <c r="A878" s="2" t="s">
        <v>0</v>
      </c>
      <c r="B878" s="2" t="s">
        <v>89</v>
      </c>
      <c r="C878" s="2" t="s">
        <v>5</v>
      </c>
      <c r="D878" s="2">
        <v>3260.0576439400002</v>
      </c>
      <c r="E878" s="2">
        <v>6.1616535929000002E-2</v>
      </c>
      <c r="F878" s="2">
        <v>0.35448560595900003</v>
      </c>
      <c r="G878" s="2" t="s">
        <v>33</v>
      </c>
    </row>
    <row r="879" spans="1:7" x14ac:dyDescent="0.2">
      <c r="A879" s="2" t="s">
        <v>0</v>
      </c>
      <c r="B879" s="2" t="s">
        <v>83</v>
      </c>
      <c r="C879" s="2" t="s">
        <v>2</v>
      </c>
      <c r="D879" s="2">
        <v>2321.5448782899998</v>
      </c>
      <c r="E879" s="2">
        <v>-0.54544741396600005</v>
      </c>
      <c r="F879" s="3">
        <v>1.3657142321899999E-17</v>
      </c>
      <c r="G879" s="2" t="s">
        <v>33</v>
      </c>
    </row>
    <row r="880" spans="1:7" x14ac:dyDescent="0.2">
      <c r="A880" s="2" t="s">
        <v>0</v>
      </c>
      <c r="B880" s="2" t="s">
        <v>85</v>
      </c>
      <c r="C880" s="2" t="s">
        <v>18</v>
      </c>
      <c r="D880" s="2">
        <v>1904.9433902799999</v>
      </c>
      <c r="E880" s="2">
        <v>-1.1576698641500001</v>
      </c>
      <c r="F880" s="3">
        <v>1.5975465195699999E-35</v>
      </c>
      <c r="G880" s="2" t="s">
        <v>33</v>
      </c>
    </row>
    <row r="881" spans="1:7" x14ac:dyDescent="0.2">
      <c r="A881" s="2" t="s">
        <v>0</v>
      </c>
      <c r="B881" s="2" t="s">
        <v>76</v>
      </c>
      <c r="C881" s="2" t="s">
        <v>18</v>
      </c>
      <c r="D881" s="2">
        <v>974.50543476099995</v>
      </c>
      <c r="E881" s="2">
        <v>0.72377942680700003</v>
      </c>
      <c r="F881" s="3">
        <v>1.1009310486799999E-12</v>
      </c>
      <c r="G881" s="2" t="s">
        <v>33</v>
      </c>
    </row>
    <row r="882" spans="1:7" x14ac:dyDescent="0.2">
      <c r="A882" s="2" t="s">
        <v>0</v>
      </c>
      <c r="B882" s="2" t="s">
        <v>35</v>
      </c>
      <c r="C882" s="2" t="s">
        <v>5</v>
      </c>
      <c r="D882" s="2">
        <v>1525.0166225600001</v>
      </c>
      <c r="E882" s="2">
        <v>0.22778988776</v>
      </c>
      <c r="F882" s="2">
        <v>2.89151180863E-3</v>
      </c>
      <c r="G882" s="2" t="s">
        <v>33</v>
      </c>
    </row>
    <row r="883" spans="1:7" x14ac:dyDescent="0.2">
      <c r="A883" s="2" t="s">
        <v>0</v>
      </c>
      <c r="B883" s="2" t="s">
        <v>86</v>
      </c>
      <c r="C883" s="2" t="s">
        <v>5</v>
      </c>
      <c r="D883" s="2">
        <v>3856.8061373099999</v>
      </c>
      <c r="E883" s="2">
        <v>0.94113607024400003</v>
      </c>
      <c r="F883" s="3">
        <v>1.11059945669E-49</v>
      </c>
      <c r="G883" s="2" t="s">
        <v>33</v>
      </c>
    </row>
    <row r="884" spans="1:7" x14ac:dyDescent="0.2">
      <c r="A884" s="2" t="s">
        <v>0</v>
      </c>
      <c r="B884" s="2" t="s">
        <v>80</v>
      </c>
      <c r="C884" s="2" t="s">
        <v>10</v>
      </c>
      <c r="D884" s="2">
        <v>2382.4175494299998</v>
      </c>
      <c r="E884" s="2">
        <v>-0.192327328627</v>
      </c>
      <c r="F884" s="2">
        <v>1.65727617994E-3</v>
      </c>
      <c r="G884" s="2" t="s">
        <v>33</v>
      </c>
    </row>
    <row r="885" spans="1:7" x14ac:dyDescent="0.2">
      <c r="A885" s="2" t="s">
        <v>0</v>
      </c>
      <c r="B885" s="2" t="s">
        <v>88</v>
      </c>
      <c r="C885" s="2" t="s">
        <v>5</v>
      </c>
      <c r="D885" s="2">
        <v>4005.84143963</v>
      </c>
      <c r="E885" s="2">
        <v>9.0419028398099996E-2</v>
      </c>
      <c r="F885" s="2">
        <v>0.166758414493</v>
      </c>
      <c r="G885" s="2" t="s">
        <v>33</v>
      </c>
    </row>
    <row r="886" spans="1:7" x14ac:dyDescent="0.2">
      <c r="A886" s="2" t="s">
        <v>0</v>
      </c>
      <c r="B886" s="2" t="s">
        <v>13</v>
      </c>
      <c r="C886" s="2" t="s">
        <v>10</v>
      </c>
      <c r="D886" s="2">
        <v>5713.36204946</v>
      </c>
      <c r="E886" s="2">
        <v>0.28426002843499998</v>
      </c>
      <c r="F886" s="3">
        <v>7.6635223673200005E-6</v>
      </c>
      <c r="G886" s="2" t="s">
        <v>33</v>
      </c>
    </row>
    <row r="887" spans="1:7" x14ac:dyDescent="0.2">
      <c r="A887" s="2" t="s">
        <v>0</v>
      </c>
      <c r="B887" s="2" t="s">
        <v>4</v>
      </c>
      <c r="C887" s="2" t="s">
        <v>5</v>
      </c>
      <c r="D887" s="2">
        <v>5025.4383112400001</v>
      </c>
      <c r="E887" s="2">
        <v>0.28943998463600001</v>
      </c>
      <c r="F887" s="3">
        <v>1.5422974295600001E-5</v>
      </c>
      <c r="G887" s="3">
        <v>1.148659E-11</v>
      </c>
    </row>
    <row r="888" spans="1:7" x14ac:dyDescent="0.2">
      <c r="A888" s="2" t="s">
        <v>93</v>
      </c>
      <c r="B888" s="2" t="s">
        <v>32</v>
      </c>
      <c r="C888" s="2" t="s">
        <v>18</v>
      </c>
      <c r="D888" s="2">
        <v>10153.3572664</v>
      </c>
      <c r="E888" s="2">
        <v>0.22339065923900001</v>
      </c>
      <c r="F888" s="2">
        <v>1.19249428738E-4</v>
      </c>
      <c r="G888" s="2" t="s">
        <v>33</v>
      </c>
    </row>
    <row r="889" spans="1:7" x14ac:dyDescent="0.2">
      <c r="A889" s="2" t="s">
        <v>93</v>
      </c>
      <c r="B889" s="2" t="s">
        <v>34</v>
      </c>
      <c r="C889" s="2" t="s">
        <v>5</v>
      </c>
      <c r="D889" s="2">
        <v>4073.11616048</v>
      </c>
      <c r="E889" s="2">
        <v>0.19215413038500001</v>
      </c>
      <c r="F889" s="3">
        <v>2.86597459935E-6</v>
      </c>
      <c r="G889" s="2" t="s">
        <v>33</v>
      </c>
    </row>
    <row r="890" spans="1:7" x14ac:dyDescent="0.2">
      <c r="A890" s="2" t="s">
        <v>93</v>
      </c>
      <c r="B890" s="2" t="s">
        <v>35</v>
      </c>
      <c r="C890" s="2" t="s">
        <v>5</v>
      </c>
      <c r="D890" s="2">
        <v>2932.7657648099998</v>
      </c>
      <c r="E890" s="2">
        <v>-0.89032905935399997</v>
      </c>
      <c r="F890" s="3">
        <v>1.35401865795E-21</v>
      </c>
      <c r="G890" s="2" t="s">
        <v>33</v>
      </c>
    </row>
    <row r="891" spans="1:7" x14ac:dyDescent="0.2">
      <c r="A891" s="2" t="s">
        <v>93</v>
      </c>
      <c r="B891" s="2" t="s">
        <v>36</v>
      </c>
      <c r="C891" s="2" t="s">
        <v>18</v>
      </c>
      <c r="D891" s="2">
        <v>4254.8331250199999</v>
      </c>
      <c r="E891" s="2">
        <v>7.5926584112200005E-2</v>
      </c>
      <c r="F891" s="2">
        <v>0.10488155881400001</v>
      </c>
      <c r="G891" s="2" t="s">
        <v>33</v>
      </c>
    </row>
    <row r="892" spans="1:7" x14ac:dyDescent="0.2">
      <c r="A892" s="2" t="s">
        <v>93</v>
      </c>
      <c r="B892" s="2" t="s">
        <v>37</v>
      </c>
      <c r="C892" s="2" t="s">
        <v>18</v>
      </c>
      <c r="D892" s="2">
        <v>5660.4488575699997</v>
      </c>
      <c r="E892" s="2">
        <v>0.14681856010300001</v>
      </c>
      <c r="F892" s="2">
        <v>3.4934851517699997E-2</v>
      </c>
      <c r="G892" s="2" t="s">
        <v>33</v>
      </c>
    </row>
    <row r="893" spans="1:7" x14ac:dyDescent="0.2">
      <c r="A893" s="2" t="s">
        <v>93</v>
      </c>
      <c r="B893" s="2" t="s">
        <v>17</v>
      </c>
      <c r="C893" s="2" t="s">
        <v>18</v>
      </c>
      <c r="D893" s="2">
        <v>1408.5782688199999</v>
      </c>
      <c r="E893" s="2">
        <v>-1.28017010384</v>
      </c>
      <c r="F893" s="3">
        <v>1.00052563683E-32</v>
      </c>
      <c r="G893" s="2" t="s">
        <v>33</v>
      </c>
    </row>
    <row r="894" spans="1:7" x14ac:dyDescent="0.2">
      <c r="A894" s="2" t="s">
        <v>93</v>
      </c>
      <c r="B894" s="2" t="s">
        <v>38</v>
      </c>
      <c r="C894" s="2" t="s">
        <v>18</v>
      </c>
      <c r="D894" s="2">
        <v>6017.4137905199996</v>
      </c>
      <c r="E894" s="2">
        <v>0.49066643690299999</v>
      </c>
      <c r="F894" s="3">
        <v>4.6249193107100001E-20</v>
      </c>
      <c r="G894" s="2" t="s">
        <v>33</v>
      </c>
    </row>
    <row r="895" spans="1:7" x14ac:dyDescent="0.2">
      <c r="A895" s="2" t="s">
        <v>93</v>
      </c>
      <c r="B895" s="2" t="s">
        <v>39</v>
      </c>
      <c r="C895" s="2" t="s">
        <v>10</v>
      </c>
      <c r="D895" s="2">
        <v>837.26840621700001</v>
      </c>
      <c r="E895" s="2">
        <v>-0.50108096815799996</v>
      </c>
      <c r="F895" s="2">
        <v>1.33534335829E-2</v>
      </c>
      <c r="G895" s="2" t="s">
        <v>33</v>
      </c>
    </row>
    <row r="896" spans="1:7" x14ac:dyDescent="0.2">
      <c r="A896" s="2" t="s">
        <v>93</v>
      </c>
      <c r="B896" s="2" t="s">
        <v>40</v>
      </c>
      <c r="C896" s="2" t="s">
        <v>18</v>
      </c>
      <c r="D896" s="2">
        <v>654.60178722600006</v>
      </c>
      <c r="E896" s="2">
        <v>1.37616893344</v>
      </c>
      <c r="F896" s="3">
        <v>6.21348755397E-11</v>
      </c>
      <c r="G896" s="2" t="s">
        <v>33</v>
      </c>
    </row>
    <row r="897" spans="1:7" x14ac:dyDescent="0.2">
      <c r="A897" s="2" t="s">
        <v>93</v>
      </c>
      <c r="B897" s="2" t="s">
        <v>41</v>
      </c>
      <c r="C897" s="2" t="s">
        <v>18</v>
      </c>
      <c r="D897" s="2">
        <v>1043.8672991399999</v>
      </c>
      <c r="E897" s="2">
        <v>0.32831937975800002</v>
      </c>
      <c r="F897" s="3">
        <v>5.4793798400000003E-9</v>
      </c>
      <c r="G897" s="2" t="s">
        <v>33</v>
      </c>
    </row>
    <row r="898" spans="1:7" x14ac:dyDescent="0.2">
      <c r="A898" s="2" t="s">
        <v>93</v>
      </c>
      <c r="B898" s="2" t="s">
        <v>9</v>
      </c>
      <c r="C898" s="2" t="s">
        <v>10</v>
      </c>
      <c r="D898" s="2">
        <v>7803.5489289099996</v>
      </c>
      <c r="E898" s="2">
        <v>-0.25558503764500001</v>
      </c>
      <c r="F898" s="2">
        <v>1.43792478197E-2</v>
      </c>
      <c r="G898" s="2" t="s">
        <v>33</v>
      </c>
    </row>
    <row r="899" spans="1:7" x14ac:dyDescent="0.2">
      <c r="A899" s="2" t="s">
        <v>93</v>
      </c>
      <c r="B899" s="2" t="s">
        <v>53</v>
      </c>
      <c r="C899" s="2" t="s">
        <v>18</v>
      </c>
      <c r="D899" s="2">
        <v>1859.8345123900001</v>
      </c>
      <c r="E899" s="2">
        <v>-0.35744436547300001</v>
      </c>
      <c r="F899" s="3">
        <v>1.5316260590500002E-5</v>
      </c>
      <c r="G899" s="2" t="s">
        <v>33</v>
      </c>
    </row>
    <row r="900" spans="1:7" x14ac:dyDescent="0.2">
      <c r="A900" s="2" t="s">
        <v>93</v>
      </c>
      <c r="B900" s="2" t="s">
        <v>44</v>
      </c>
      <c r="C900" s="2" t="s">
        <v>10</v>
      </c>
      <c r="D900" s="2">
        <v>2521.0496233200001</v>
      </c>
      <c r="E900" s="2">
        <v>0.77042785127500002</v>
      </c>
      <c r="F900" s="3">
        <v>6.1232913050200001E-11</v>
      </c>
      <c r="G900" s="2" t="s">
        <v>33</v>
      </c>
    </row>
    <row r="901" spans="1:7" x14ac:dyDescent="0.2">
      <c r="A901" s="2" t="s">
        <v>93</v>
      </c>
      <c r="B901" s="2" t="s">
        <v>45</v>
      </c>
      <c r="C901" s="2" t="s">
        <v>10</v>
      </c>
      <c r="D901" s="2">
        <v>1403.0101718200001</v>
      </c>
      <c r="E901" s="2">
        <v>-0.34502687176300001</v>
      </c>
      <c r="F901" s="2">
        <v>0.13930094414300001</v>
      </c>
      <c r="G901" s="2" t="s">
        <v>33</v>
      </c>
    </row>
    <row r="902" spans="1:7" x14ac:dyDescent="0.2">
      <c r="A902" s="2" t="s">
        <v>93</v>
      </c>
      <c r="B902" s="2" t="s">
        <v>46</v>
      </c>
      <c r="C902" s="2" t="s">
        <v>2</v>
      </c>
      <c r="D902" s="2">
        <v>2601.7727197200002</v>
      </c>
      <c r="E902" s="2">
        <v>9.1655234240399994E-2</v>
      </c>
      <c r="F902" s="2">
        <v>7.7313812838399998E-2</v>
      </c>
      <c r="G902" s="2" t="s">
        <v>33</v>
      </c>
    </row>
    <row r="903" spans="1:7" x14ac:dyDescent="0.2">
      <c r="A903" s="2" t="s">
        <v>93</v>
      </c>
      <c r="B903" s="2" t="s">
        <v>21</v>
      </c>
      <c r="C903" s="2" t="s">
        <v>2</v>
      </c>
      <c r="D903" s="2">
        <v>241.241290386</v>
      </c>
      <c r="E903" s="2">
        <v>0.73150897894</v>
      </c>
      <c r="F903" s="2">
        <v>2.3658957642800002E-3</v>
      </c>
      <c r="G903" s="2" t="s">
        <v>33</v>
      </c>
    </row>
    <row r="904" spans="1:7" x14ac:dyDescent="0.2">
      <c r="A904" s="2" t="s">
        <v>93</v>
      </c>
      <c r="B904" s="2" t="s">
        <v>23</v>
      </c>
      <c r="C904" s="2" t="s">
        <v>10</v>
      </c>
      <c r="D904" s="2">
        <v>1092.7664191399999</v>
      </c>
      <c r="E904" s="2">
        <v>-0.69908199362000001</v>
      </c>
      <c r="F904" s="3">
        <v>1.06913268153E-7</v>
      </c>
      <c r="G904" s="2" t="s">
        <v>33</v>
      </c>
    </row>
    <row r="905" spans="1:7" x14ac:dyDescent="0.2">
      <c r="A905" s="2" t="s">
        <v>93</v>
      </c>
      <c r="B905" s="2" t="s">
        <v>47</v>
      </c>
      <c r="C905" s="2" t="s">
        <v>18</v>
      </c>
      <c r="D905" s="2">
        <v>2874.2012011800002</v>
      </c>
      <c r="E905" s="2">
        <v>-5.4863648068699998E-2</v>
      </c>
      <c r="F905" s="2">
        <v>0.40893739395500001</v>
      </c>
      <c r="G905" s="2" t="s">
        <v>33</v>
      </c>
    </row>
    <row r="906" spans="1:7" x14ac:dyDescent="0.2">
      <c r="A906" s="2" t="s">
        <v>93</v>
      </c>
      <c r="B906" s="2" t="s">
        <v>48</v>
      </c>
      <c r="C906" s="2" t="s">
        <v>5</v>
      </c>
      <c r="D906" s="2">
        <v>2449.27179234</v>
      </c>
      <c r="E906" s="2">
        <v>8.1982800504100006E-2</v>
      </c>
      <c r="F906" s="2">
        <v>0.38021134491500003</v>
      </c>
      <c r="G906" s="2" t="s">
        <v>33</v>
      </c>
    </row>
    <row r="907" spans="1:7" x14ac:dyDescent="0.2">
      <c r="A907" s="2" t="s">
        <v>93</v>
      </c>
      <c r="B907" s="2" t="s">
        <v>76</v>
      </c>
      <c r="C907" s="2" t="s">
        <v>18</v>
      </c>
      <c r="D907" s="2">
        <v>1196.12670712</v>
      </c>
      <c r="E907" s="2">
        <v>3.4154344887599997E-2</v>
      </c>
      <c r="F907" s="2">
        <v>0.737862144916</v>
      </c>
      <c r="G907" s="2" t="s">
        <v>33</v>
      </c>
    </row>
    <row r="908" spans="1:7" x14ac:dyDescent="0.2">
      <c r="A908" s="2" t="s">
        <v>93</v>
      </c>
      <c r="B908" s="2" t="s">
        <v>49</v>
      </c>
      <c r="C908" s="2" t="s">
        <v>2</v>
      </c>
      <c r="D908" s="2">
        <v>3719.09182809</v>
      </c>
      <c r="E908" s="2">
        <v>-0.242928560466</v>
      </c>
      <c r="F908" s="3">
        <v>8.7352134955999998E-7</v>
      </c>
      <c r="G908" s="2" t="s">
        <v>33</v>
      </c>
    </row>
    <row r="909" spans="1:7" x14ac:dyDescent="0.2">
      <c r="A909" s="2" t="s">
        <v>93</v>
      </c>
      <c r="B909" s="2" t="s">
        <v>50</v>
      </c>
      <c r="C909" s="2" t="s">
        <v>10</v>
      </c>
      <c r="D909" s="2">
        <v>3244.8987747199999</v>
      </c>
      <c r="E909" s="2">
        <v>-0.12541932824099999</v>
      </c>
      <c r="F909" s="2">
        <v>0.16126821904700001</v>
      </c>
      <c r="G909" s="2" t="s">
        <v>33</v>
      </c>
    </row>
    <row r="910" spans="1:7" x14ac:dyDescent="0.2">
      <c r="A910" s="2" t="s">
        <v>93</v>
      </c>
      <c r="B910" s="2" t="s">
        <v>20</v>
      </c>
      <c r="C910" s="2" t="s">
        <v>2</v>
      </c>
      <c r="D910" s="2">
        <v>3961.6104150599999</v>
      </c>
      <c r="E910" s="2">
        <v>0.27181275160700002</v>
      </c>
      <c r="F910" s="3">
        <v>4.6002824285600001E-7</v>
      </c>
      <c r="G910" s="2" t="s">
        <v>33</v>
      </c>
    </row>
    <row r="911" spans="1:7" x14ac:dyDescent="0.2">
      <c r="A911" s="2" t="s">
        <v>93</v>
      </c>
      <c r="B911" s="2" t="s">
        <v>52</v>
      </c>
      <c r="C911" s="2" t="s">
        <v>18</v>
      </c>
      <c r="D911" s="2">
        <v>1279.88477708</v>
      </c>
      <c r="E911" s="2">
        <v>-8.0493060386900003E-2</v>
      </c>
      <c r="F911" s="2">
        <v>0.18605607770499999</v>
      </c>
      <c r="G911" s="2" t="s">
        <v>33</v>
      </c>
    </row>
    <row r="912" spans="1:7" x14ac:dyDescent="0.2">
      <c r="A912" s="2" t="s">
        <v>93</v>
      </c>
      <c r="B912" s="2" t="s">
        <v>54</v>
      </c>
      <c r="C912" s="2" t="s">
        <v>18</v>
      </c>
      <c r="D912" s="2">
        <v>3513.1625126499998</v>
      </c>
      <c r="E912" s="2">
        <v>-8.7634273778399996E-2</v>
      </c>
      <c r="F912" s="2">
        <v>8.9146654461200001E-2</v>
      </c>
      <c r="G912" s="2" t="s">
        <v>33</v>
      </c>
    </row>
    <row r="913" spans="1:7" x14ac:dyDescent="0.2">
      <c r="A913" s="2" t="s">
        <v>93</v>
      </c>
      <c r="B913" s="2" t="s">
        <v>84</v>
      </c>
      <c r="C913" s="2" t="s">
        <v>5</v>
      </c>
      <c r="D913" s="2">
        <v>6904.6084895900003</v>
      </c>
      <c r="E913" s="2">
        <v>-2.9266593426699999E-2</v>
      </c>
      <c r="F913" s="2">
        <v>0.75689514722399998</v>
      </c>
      <c r="G913" s="2" t="s">
        <v>33</v>
      </c>
    </row>
    <row r="914" spans="1:7" x14ac:dyDescent="0.2">
      <c r="A914" s="2" t="s">
        <v>93</v>
      </c>
      <c r="B914" s="2" t="s">
        <v>56</v>
      </c>
      <c r="C914" s="2" t="s">
        <v>5</v>
      </c>
      <c r="D914" s="2">
        <v>2011.0211469400001</v>
      </c>
      <c r="E914" s="2">
        <v>1.8223760754899999E-2</v>
      </c>
      <c r="F914" s="2">
        <v>0.82549935714800005</v>
      </c>
      <c r="G914" s="2" t="s">
        <v>33</v>
      </c>
    </row>
    <row r="915" spans="1:7" x14ac:dyDescent="0.2">
      <c r="A915" s="2" t="s">
        <v>93</v>
      </c>
      <c r="B915" s="2" t="s">
        <v>57</v>
      </c>
      <c r="C915" s="2" t="s">
        <v>5</v>
      </c>
      <c r="D915" s="2">
        <v>4822.27835435</v>
      </c>
      <c r="E915" s="2">
        <v>-0.50292238652900001</v>
      </c>
      <c r="F915" s="3">
        <v>1.0692536517999999E-7</v>
      </c>
      <c r="G915" s="2" t="s">
        <v>33</v>
      </c>
    </row>
    <row r="916" spans="1:7" x14ac:dyDescent="0.2">
      <c r="A916" s="2" t="s">
        <v>93</v>
      </c>
      <c r="B916" s="2" t="s">
        <v>58</v>
      </c>
      <c r="C916" s="2" t="s">
        <v>5</v>
      </c>
      <c r="D916" s="2">
        <v>3738.9505407199999</v>
      </c>
      <c r="E916" s="2">
        <v>0.119564634884</v>
      </c>
      <c r="F916" s="2">
        <v>2.8913962775099999E-2</v>
      </c>
      <c r="G916" s="2" t="s">
        <v>33</v>
      </c>
    </row>
    <row r="917" spans="1:7" x14ac:dyDescent="0.2">
      <c r="A917" s="2" t="s">
        <v>93</v>
      </c>
      <c r="B917" s="2" t="s">
        <v>7</v>
      </c>
      <c r="C917" s="2" t="s">
        <v>5</v>
      </c>
      <c r="D917" s="2">
        <v>2276.2902684599999</v>
      </c>
      <c r="E917" s="2">
        <v>-0.44544304172299998</v>
      </c>
      <c r="F917" s="3">
        <v>8.5961037477600002E-5</v>
      </c>
      <c r="G917" s="2" t="s">
        <v>33</v>
      </c>
    </row>
    <row r="918" spans="1:7" x14ac:dyDescent="0.2">
      <c r="A918" s="2" t="s">
        <v>93</v>
      </c>
      <c r="B918" s="2" t="s">
        <v>75</v>
      </c>
      <c r="C918" s="2" t="s">
        <v>5</v>
      </c>
      <c r="D918" s="2">
        <v>81.956111737200004</v>
      </c>
      <c r="E918" s="2">
        <v>-0.28160360166699999</v>
      </c>
      <c r="F918" s="2">
        <v>1.0608831778800001E-3</v>
      </c>
      <c r="G918" s="2" t="s">
        <v>33</v>
      </c>
    </row>
    <row r="919" spans="1:7" x14ac:dyDescent="0.2">
      <c r="A919" s="2" t="s">
        <v>93</v>
      </c>
      <c r="B919" s="2" t="s">
        <v>60</v>
      </c>
      <c r="C919" s="2" t="s">
        <v>10</v>
      </c>
      <c r="D919" s="2">
        <v>6068.1922293099997</v>
      </c>
      <c r="E919" s="2">
        <v>-5.0289738694800003E-2</v>
      </c>
      <c r="F919" s="2">
        <v>0.56018203992899995</v>
      </c>
      <c r="G919" s="2" t="s">
        <v>33</v>
      </c>
    </row>
    <row r="920" spans="1:7" x14ac:dyDescent="0.2">
      <c r="A920" s="2" t="s">
        <v>93</v>
      </c>
      <c r="B920" s="2" t="s">
        <v>61</v>
      </c>
      <c r="C920" s="2" t="s">
        <v>2</v>
      </c>
      <c r="D920" s="2">
        <v>1585.2517757200001</v>
      </c>
      <c r="E920" s="2">
        <v>-0.31277458134699998</v>
      </c>
      <c r="F920" s="2">
        <v>1.03912627907E-4</v>
      </c>
      <c r="G920" s="2" t="s">
        <v>33</v>
      </c>
    </row>
    <row r="921" spans="1:7" x14ac:dyDescent="0.2">
      <c r="A921" s="2" t="s">
        <v>93</v>
      </c>
      <c r="B921" s="2" t="s">
        <v>62</v>
      </c>
      <c r="C921" s="2" t="s">
        <v>2</v>
      </c>
      <c r="D921" s="2">
        <v>2329.22842558</v>
      </c>
      <c r="E921" s="2">
        <v>0.10097502768199999</v>
      </c>
      <c r="F921" s="2">
        <v>3.4826076148599998E-2</v>
      </c>
      <c r="G921" s="2" t="s">
        <v>33</v>
      </c>
    </row>
    <row r="922" spans="1:7" x14ac:dyDescent="0.2">
      <c r="A922" s="2" t="s">
        <v>93</v>
      </c>
      <c r="B922" s="2" t="s">
        <v>19</v>
      </c>
      <c r="C922" s="2" t="s">
        <v>2</v>
      </c>
      <c r="D922" s="2">
        <v>1286.99214349</v>
      </c>
      <c r="E922" s="2">
        <v>-0.59172757909600004</v>
      </c>
      <c r="F922" s="3">
        <v>4.0689264046100002E-19</v>
      </c>
      <c r="G922" s="2" t="s">
        <v>33</v>
      </c>
    </row>
    <row r="923" spans="1:7" x14ac:dyDescent="0.2">
      <c r="A923" s="2" t="s">
        <v>93</v>
      </c>
      <c r="B923" s="2" t="s">
        <v>63</v>
      </c>
      <c r="C923" s="2" t="s">
        <v>18</v>
      </c>
      <c r="D923" s="2">
        <v>2267.7433426900002</v>
      </c>
      <c r="E923" s="2">
        <v>0.32327008726899997</v>
      </c>
      <c r="F923" s="3">
        <v>3.6480793924200001E-6</v>
      </c>
      <c r="G923" s="2" t="s">
        <v>33</v>
      </c>
    </row>
    <row r="924" spans="1:7" x14ac:dyDescent="0.2">
      <c r="A924" s="2" t="s">
        <v>93</v>
      </c>
      <c r="B924" s="2" t="s">
        <v>64</v>
      </c>
      <c r="C924" s="2" t="s">
        <v>18</v>
      </c>
      <c r="D924" s="2">
        <v>3446.88392036</v>
      </c>
      <c r="E924" s="2">
        <v>0.20862262272900001</v>
      </c>
      <c r="F924" s="2">
        <v>1.2289108775600001E-3</v>
      </c>
      <c r="G924" s="2" t="s">
        <v>33</v>
      </c>
    </row>
    <row r="925" spans="1:7" x14ac:dyDescent="0.2">
      <c r="A925" s="2" t="s">
        <v>93</v>
      </c>
      <c r="B925" s="2" t="s">
        <v>65</v>
      </c>
      <c r="C925" s="2" t="s">
        <v>2</v>
      </c>
      <c r="D925" s="2">
        <v>6086.8484740200001</v>
      </c>
      <c r="E925" s="2">
        <v>-0.53768301528399998</v>
      </c>
      <c r="F925" s="3">
        <v>2.01901519687E-6</v>
      </c>
      <c r="G925" s="2" t="s">
        <v>33</v>
      </c>
    </row>
    <row r="926" spans="1:7" x14ac:dyDescent="0.2">
      <c r="A926" s="2" t="s">
        <v>93</v>
      </c>
      <c r="B926" s="2" t="s">
        <v>59</v>
      </c>
      <c r="C926" s="2" t="s">
        <v>5</v>
      </c>
      <c r="D926" s="2">
        <v>3389.6678406699998</v>
      </c>
      <c r="E926" s="2">
        <v>-0.37452339349000002</v>
      </c>
      <c r="F926" s="2">
        <v>1.47980155474E-3</v>
      </c>
      <c r="G926" s="2" t="s">
        <v>33</v>
      </c>
    </row>
    <row r="927" spans="1:7" x14ac:dyDescent="0.2">
      <c r="A927" s="2" t="s">
        <v>93</v>
      </c>
      <c r="B927" s="2" t="s">
        <v>66</v>
      </c>
      <c r="C927" s="2" t="s">
        <v>18</v>
      </c>
      <c r="D927" s="2">
        <v>834.28397904799999</v>
      </c>
      <c r="E927" s="2">
        <v>0.47879916959800001</v>
      </c>
      <c r="F927" s="3">
        <v>4.9688551346400002E-7</v>
      </c>
      <c r="G927" s="2" t="s">
        <v>33</v>
      </c>
    </row>
    <row r="928" spans="1:7" x14ac:dyDescent="0.2">
      <c r="A928" s="2" t="s">
        <v>93</v>
      </c>
      <c r="B928" s="2" t="s">
        <v>67</v>
      </c>
      <c r="C928" s="2" t="s">
        <v>18</v>
      </c>
      <c r="D928" s="2">
        <v>1001.73460505</v>
      </c>
      <c r="E928" s="2">
        <v>0.64183241048200002</v>
      </c>
      <c r="F928" s="3">
        <v>3.4438501790899999E-10</v>
      </c>
      <c r="G928" s="2" t="s">
        <v>33</v>
      </c>
    </row>
    <row r="929" spans="1:7" x14ac:dyDescent="0.2">
      <c r="A929" s="2" t="s">
        <v>93</v>
      </c>
      <c r="B929" s="2" t="s">
        <v>68</v>
      </c>
      <c r="C929" s="2" t="s">
        <v>2</v>
      </c>
      <c r="D929" s="2">
        <v>1260.33740012</v>
      </c>
      <c r="E929" s="2">
        <v>-0.35517955809200003</v>
      </c>
      <c r="F929" s="3">
        <v>1.8315448536999999E-5</v>
      </c>
      <c r="G929" s="2" t="s">
        <v>33</v>
      </c>
    </row>
    <row r="930" spans="1:7" x14ac:dyDescent="0.2">
      <c r="A930" s="2" t="s">
        <v>93</v>
      </c>
      <c r="B930" s="2" t="s">
        <v>69</v>
      </c>
      <c r="C930" s="2" t="s">
        <v>18</v>
      </c>
      <c r="D930" s="2">
        <v>88.878923755499997</v>
      </c>
      <c r="E930" s="2">
        <v>-0.44477381496500001</v>
      </c>
      <c r="F930" s="2">
        <v>1.6083112581200001E-3</v>
      </c>
      <c r="G930" s="2" t="s">
        <v>33</v>
      </c>
    </row>
    <row r="931" spans="1:7" x14ac:dyDescent="0.2">
      <c r="A931" s="2" t="s">
        <v>93</v>
      </c>
      <c r="B931" s="2" t="s">
        <v>70</v>
      </c>
      <c r="C931" s="2" t="s">
        <v>2</v>
      </c>
      <c r="D931" s="2">
        <v>434.55228831800002</v>
      </c>
      <c r="E931" s="2">
        <v>-1.97790300392E-2</v>
      </c>
      <c r="F931" s="2">
        <v>0.86612783185800002</v>
      </c>
      <c r="G931" s="2" t="s">
        <v>33</v>
      </c>
    </row>
    <row r="932" spans="1:7" x14ac:dyDescent="0.2">
      <c r="A932" s="2" t="s">
        <v>93</v>
      </c>
      <c r="B932" s="2" t="s">
        <v>71</v>
      </c>
      <c r="C932" s="2" t="s">
        <v>5</v>
      </c>
      <c r="D932" s="2">
        <v>7893.6755019599996</v>
      </c>
      <c r="E932" s="2">
        <v>-3.16911613437E-3</v>
      </c>
      <c r="F932" s="2">
        <v>0.96856569422399996</v>
      </c>
      <c r="G932" s="2" t="s">
        <v>33</v>
      </c>
    </row>
    <row r="933" spans="1:7" x14ac:dyDescent="0.2">
      <c r="A933" s="2" t="s">
        <v>93</v>
      </c>
      <c r="B933" s="2" t="s">
        <v>72</v>
      </c>
      <c r="C933" s="2" t="s">
        <v>2</v>
      </c>
      <c r="D933" s="2">
        <v>333.47412434400002</v>
      </c>
      <c r="E933" s="2">
        <v>-0.45257800355799999</v>
      </c>
      <c r="F933" s="3">
        <v>8.1553533911400003E-16</v>
      </c>
      <c r="G933" s="2" t="s">
        <v>33</v>
      </c>
    </row>
    <row r="934" spans="1:7" x14ac:dyDescent="0.2">
      <c r="A934" s="2" t="s">
        <v>93</v>
      </c>
      <c r="B934" s="2" t="s">
        <v>43</v>
      </c>
      <c r="C934" s="2" t="s">
        <v>10</v>
      </c>
      <c r="D934" s="2">
        <v>2409.8981474000002</v>
      </c>
      <c r="E934" s="2">
        <v>-0.33703165490999998</v>
      </c>
      <c r="F934" s="2">
        <v>2.32316017819E-3</v>
      </c>
      <c r="G934" s="2" t="s">
        <v>33</v>
      </c>
    </row>
    <row r="935" spans="1:7" x14ac:dyDescent="0.2">
      <c r="A935" s="2" t="s">
        <v>93</v>
      </c>
      <c r="B935" s="2" t="s">
        <v>73</v>
      </c>
      <c r="C935" s="2" t="s">
        <v>2</v>
      </c>
      <c r="D935" s="2">
        <v>1820.6943008600001</v>
      </c>
      <c r="E935" s="2">
        <v>0.24561842339100001</v>
      </c>
      <c r="F935" s="3">
        <v>1.54195747449E-6</v>
      </c>
      <c r="G935" s="2" t="s">
        <v>33</v>
      </c>
    </row>
    <row r="936" spans="1:7" x14ac:dyDescent="0.2">
      <c r="A936" s="2" t="s">
        <v>93</v>
      </c>
      <c r="B936" s="2" t="s">
        <v>51</v>
      </c>
      <c r="C936" s="2" t="s">
        <v>10</v>
      </c>
      <c r="D936" s="2">
        <v>2597.8582052299998</v>
      </c>
      <c r="E936" s="2">
        <v>-0.342760207998</v>
      </c>
      <c r="F936" s="3">
        <v>5.7692070240699998E-5</v>
      </c>
      <c r="G936" s="2" t="s">
        <v>33</v>
      </c>
    </row>
    <row r="937" spans="1:7" x14ac:dyDescent="0.2">
      <c r="A937" s="2" t="s">
        <v>93</v>
      </c>
      <c r="B937" s="2" t="s">
        <v>74</v>
      </c>
      <c r="C937" s="2" t="s">
        <v>2</v>
      </c>
      <c r="D937" s="2">
        <v>0.36416455839799999</v>
      </c>
      <c r="E937" s="2">
        <v>-0.85750714302200004</v>
      </c>
      <c r="F937" s="2">
        <v>0.25423949335599999</v>
      </c>
      <c r="G937" s="2" t="s">
        <v>33</v>
      </c>
    </row>
    <row r="938" spans="1:7" x14ac:dyDescent="0.2">
      <c r="A938" s="2" t="s">
        <v>93</v>
      </c>
      <c r="B938" s="2" t="s">
        <v>42</v>
      </c>
      <c r="C938" s="2" t="s">
        <v>2</v>
      </c>
      <c r="D938" s="2">
        <v>1157.8330190300001</v>
      </c>
      <c r="E938" s="2">
        <v>-0.26736839866899997</v>
      </c>
      <c r="F938" s="2">
        <v>3.0572672915500001E-2</v>
      </c>
      <c r="G938" s="2" t="s">
        <v>33</v>
      </c>
    </row>
    <row r="939" spans="1:7" x14ac:dyDescent="0.2">
      <c r="A939" s="2" t="s">
        <v>93</v>
      </c>
      <c r="B939" s="2" t="s">
        <v>77</v>
      </c>
      <c r="C939" s="2" t="s">
        <v>2</v>
      </c>
      <c r="D939" s="2">
        <v>6022.07811941</v>
      </c>
      <c r="E939" s="2">
        <v>-0.168767115183</v>
      </c>
      <c r="F939" s="2">
        <v>6.4461250925199999E-3</v>
      </c>
      <c r="G939" s="2" t="s">
        <v>33</v>
      </c>
    </row>
    <row r="940" spans="1:7" x14ac:dyDescent="0.2">
      <c r="A940" s="2" t="s">
        <v>93</v>
      </c>
      <c r="B940" s="2" t="s">
        <v>1</v>
      </c>
      <c r="C940" s="2" t="s">
        <v>2</v>
      </c>
      <c r="D940" s="2">
        <v>6308.7850097299997</v>
      </c>
      <c r="E940" s="2">
        <v>-0.31734934602600001</v>
      </c>
      <c r="F940" s="3">
        <v>1.24333530389E-6</v>
      </c>
      <c r="G940" s="2" t="s">
        <v>33</v>
      </c>
    </row>
    <row r="941" spans="1:7" x14ac:dyDescent="0.2">
      <c r="A941" s="2" t="s">
        <v>93</v>
      </c>
      <c r="B941" s="2" t="s">
        <v>78</v>
      </c>
      <c r="C941" s="2" t="s">
        <v>2</v>
      </c>
      <c r="D941" s="2">
        <v>2698.11648762</v>
      </c>
      <c r="E941" s="2">
        <v>0.13557680016199999</v>
      </c>
      <c r="F941" s="2">
        <v>0.25992604955900001</v>
      </c>
      <c r="G941" s="2" t="s">
        <v>33</v>
      </c>
    </row>
    <row r="942" spans="1:7" x14ac:dyDescent="0.2">
      <c r="A942" s="2" t="s">
        <v>93</v>
      </c>
      <c r="B942" s="2" t="s">
        <v>22</v>
      </c>
      <c r="C942" s="2" t="s">
        <v>5</v>
      </c>
      <c r="D942" s="2">
        <v>1509.4313591099999</v>
      </c>
      <c r="E942" s="2">
        <v>-0.166697771652</v>
      </c>
      <c r="F942" s="2">
        <v>2.1317059133399999E-2</v>
      </c>
      <c r="G942" s="2" t="s">
        <v>33</v>
      </c>
    </row>
    <row r="943" spans="1:7" x14ac:dyDescent="0.2">
      <c r="A943" s="2" t="s">
        <v>93</v>
      </c>
      <c r="B943" s="2" t="s">
        <v>79</v>
      </c>
      <c r="C943" s="2" t="s">
        <v>10</v>
      </c>
      <c r="D943" s="2">
        <v>2427.65933374</v>
      </c>
      <c r="E943" s="2">
        <v>-6.2094220119499999E-2</v>
      </c>
      <c r="F943" s="2">
        <v>0.41227600311000001</v>
      </c>
      <c r="G943" s="2" t="s">
        <v>33</v>
      </c>
    </row>
    <row r="944" spans="1:7" x14ac:dyDescent="0.2">
      <c r="A944" s="2" t="s">
        <v>93</v>
      </c>
      <c r="B944" s="2" t="s">
        <v>87</v>
      </c>
      <c r="C944" s="2" t="s">
        <v>5</v>
      </c>
      <c r="D944" s="2">
        <v>4143.8404011900002</v>
      </c>
      <c r="E944" s="2">
        <v>-0.106652799698</v>
      </c>
      <c r="F944" s="2">
        <v>0.175373225455</v>
      </c>
      <c r="G944" s="2" t="s">
        <v>33</v>
      </c>
    </row>
    <row r="945" spans="1:7" x14ac:dyDescent="0.2">
      <c r="A945" s="2" t="s">
        <v>93</v>
      </c>
      <c r="B945" s="2" t="s">
        <v>81</v>
      </c>
      <c r="C945" s="2" t="s">
        <v>10</v>
      </c>
      <c r="D945" s="2">
        <v>4354.9402577499995</v>
      </c>
      <c r="E945" s="2">
        <v>-2.1057720943699999E-2</v>
      </c>
      <c r="F945" s="2">
        <v>0.75206095981099996</v>
      </c>
      <c r="G945" s="2" t="s">
        <v>33</v>
      </c>
    </row>
    <row r="946" spans="1:7" x14ac:dyDescent="0.2">
      <c r="A946" s="2" t="s">
        <v>93</v>
      </c>
      <c r="B946" s="2" t="s">
        <v>82</v>
      </c>
      <c r="C946" s="2" t="s">
        <v>5</v>
      </c>
      <c r="D946" s="2">
        <v>860.44420398800003</v>
      </c>
      <c r="E946" s="2">
        <v>0.12811732523899999</v>
      </c>
      <c r="F946" s="2">
        <v>0.90154073402599999</v>
      </c>
      <c r="G946" s="2" t="s">
        <v>33</v>
      </c>
    </row>
    <row r="947" spans="1:7" x14ac:dyDescent="0.2">
      <c r="A947" s="2" t="s">
        <v>93</v>
      </c>
      <c r="B947" s="2" t="s">
        <v>89</v>
      </c>
      <c r="C947" s="2" t="s">
        <v>5</v>
      </c>
      <c r="D947" s="2">
        <v>3731.9738764200001</v>
      </c>
      <c r="E947" s="2">
        <v>0.29054122362500001</v>
      </c>
      <c r="F947" s="2">
        <v>1.1719743769999999E-3</v>
      </c>
      <c r="G947" s="2" t="s">
        <v>33</v>
      </c>
    </row>
    <row r="948" spans="1:7" x14ac:dyDescent="0.2">
      <c r="A948" s="2" t="s">
        <v>93</v>
      </c>
      <c r="B948" s="2" t="s">
        <v>83</v>
      </c>
      <c r="C948" s="2" t="s">
        <v>2</v>
      </c>
      <c r="D948" s="2">
        <v>4885.95101677</v>
      </c>
      <c r="E948" s="2">
        <v>-0.59315913861400005</v>
      </c>
      <c r="F948" s="3">
        <v>3.9364200727499996E-12</v>
      </c>
      <c r="G948" s="2" t="s">
        <v>33</v>
      </c>
    </row>
    <row r="949" spans="1:7" x14ac:dyDescent="0.2">
      <c r="A949" s="2" t="s">
        <v>93</v>
      </c>
      <c r="B949" s="2" t="s">
        <v>55</v>
      </c>
      <c r="C949" s="2" t="s">
        <v>2</v>
      </c>
      <c r="D949" s="2">
        <v>5787.9164278600001</v>
      </c>
      <c r="E949" s="2">
        <v>-0.37391938706599998</v>
      </c>
      <c r="F949" s="3">
        <v>2.5760075919799999E-6</v>
      </c>
      <c r="G949" s="2" t="s">
        <v>33</v>
      </c>
    </row>
    <row r="950" spans="1:7" x14ac:dyDescent="0.2">
      <c r="A950" s="2" t="s">
        <v>93</v>
      </c>
      <c r="B950" s="2" t="s">
        <v>85</v>
      </c>
      <c r="C950" s="2" t="s">
        <v>18</v>
      </c>
      <c r="D950" s="2">
        <v>2622.3956732400002</v>
      </c>
      <c r="E950" s="2">
        <v>-0.299140523288</v>
      </c>
      <c r="F950" s="2">
        <v>1.77339348818E-4</v>
      </c>
      <c r="G950" s="2" t="s">
        <v>33</v>
      </c>
    </row>
    <row r="951" spans="1:7" x14ac:dyDescent="0.2">
      <c r="A951" s="2" t="s">
        <v>93</v>
      </c>
      <c r="B951" s="2" t="s">
        <v>86</v>
      </c>
      <c r="C951" s="2" t="s">
        <v>5</v>
      </c>
      <c r="D951" s="2">
        <v>3643.8298574599999</v>
      </c>
      <c r="E951" s="2">
        <v>-8.01566473546E-2</v>
      </c>
      <c r="F951" s="2">
        <v>0.30543985487600001</v>
      </c>
      <c r="G951" s="2" t="s">
        <v>33</v>
      </c>
    </row>
    <row r="952" spans="1:7" x14ac:dyDescent="0.2">
      <c r="A952" s="2" t="s">
        <v>93</v>
      </c>
      <c r="B952" s="2" t="s">
        <v>80</v>
      </c>
      <c r="C952" s="2" t="s">
        <v>10</v>
      </c>
      <c r="D952" s="2">
        <v>2195.5776247499998</v>
      </c>
      <c r="E952" s="2">
        <v>-0.15235247516100001</v>
      </c>
      <c r="F952" s="2">
        <v>1.80774159047E-3</v>
      </c>
      <c r="G952" s="2" t="s">
        <v>33</v>
      </c>
    </row>
    <row r="953" spans="1:7" x14ac:dyDescent="0.2">
      <c r="A953" s="2" t="s">
        <v>93</v>
      </c>
      <c r="B953" s="2" t="s">
        <v>88</v>
      </c>
      <c r="C953" s="2" t="s">
        <v>5</v>
      </c>
      <c r="D953" s="2">
        <v>3318.4731685699999</v>
      </c>
      <c r="E953" s="2">
        <v>-0.16395740229200001</v>
      </c>
      <c r="F953" s="2">
        <v>3.9661156109599999E-2</v>
      </c>
      <c r="G953" s="2" t="s">
        <v>33</v>
      </c>
    </row>
    <row r="954" spans="1:7" x14ac:dyDescent="0.2">
      <c r="A954" s="2" t="s">
        <v>93</v>
      </c>
      <c r="B954" s="2" t="s">
        <v>13</v>
      </c>
      <c r="C954" s="2" t="s">
        <v>10</v>
      </c>
      <c r="D954" s="2">
        <v>7456.38154682</v>
      </c>
      <c r="E954" s="2">
        <v>-0.32439058103099999</v>
      </c>
      <c r="F954" s="3">
        <v>1.09263904046E-5</v>
      </c>
      <c r="G954" s="2" t="s">
        <v>33</v>
      </c>
    </row>
    <row r="955" spans="1:7" x14ac:dyDescent="0.2">
      <c r="A955" s="2" t="s">
        <v>93</v>
      </c>
      <c r="B955" s="2" t="s">
        <v>4</v>
      </c>
      <c r="C955" s="2" t="s">
        <v>5</v>
      </c>
      <c r="D955" s="2">
        <v>7320.2928551499999</v>
      </c>
      <c r="E955" s="2">
        <v>0.16286856434200001</v>
      </c>
      <c r="F955" s="2">
        <v>2.7246253366900001E-2</v>
      </c>
      <c r="G955" s="2" t="s">
        <v>33</v>
      </c>
    </row>
    <row r="956" spans="1:7" x14ac:dyDescent="0.2">
      <c r="A956" s="2" t="s">
        <v>94</v>
      </c>
      <c r="B956" s="2" t="s">
        <v>32</v>
      </c>
      <c r="C956" s="2" t="s">
        <v>18</v>
      </c>
      <c r="D956" s="2">
        <v>6766.2663178599996</v>
      </c>
      <c r="E956" s="2">
        <v>0.35065353600499999</v>
      </c>
      <c r="F956" s="2">
        <v>0.20096576728400001</v>
      </c>
      <c r="G956" s="2" t="s">
        <v>33</v>
      </c>
    </row>
    <row r="957" spans="1:7" x14ac:dyDescent="0.2">
      <c r="A957" s="2" t="s">
        <v>94</v>
      </c>
      <c r="B957" s="2" t="s">
        <v>34</v>
      </c>
      <c r="C957" s="2" t="s">
        <v>5</v>
      </c>
      <c r="D957" s="2">
        <v>5406.0339493600004</v>
      </c>
      <c r="E957" s="2">
        <v>0.870447843823</v>
      </c>
      <c r="F957" s="2">
        <v>1.9748850149099999E-4</v>
      </c>
      <c r="G957" s="2" t="s">
        <v>33</v>
      </c>
    </row>
    <row r="958" spans="1:7" x14ac:dyDescent="0.2">
      <c r="A958" s="2" t="s">
        <v>94</v>
      </c>
      <c r="B958" s="2" t="s">
        <v>35</v>
      </c>
      <c r="C958" s="2" t="s">
        <v>5</v>
      </c>
      <c r="D958" s="2">
        <v>1257.5629494</v>
      </c>
      <c r="E958" s="2">
        <v>0.50693199976600001</v>
      </c>
      <c r="F958" s="2">
        <v>0.21711567549399999</v>
      </c>
      <c r="G958" s="2" t="s">
        <v>33</v>
      </c>
    </row>
    <row r="959" spans="1:7" x14ac:dyDescent="0.2">
      <c r="A959" s="2" t="s">
        <v>94</v>
      </c>
      <c r="B959" s="2" t="s">
        <v>36</v>
      </c>
      <c r="C959" s="2" t="s">
        <v>18</v>
      </c>
      <c r="D959" s="2">
        <v>8993.9854270199994</v>
      </c>
      <c r="E959" s="2">
        <v>1.2211555403000001</v>
      </c>
      <c r="F959" s="3">
        <v>8.6375176481900002E-5</v>
      </c>
      <c r="G959" s="2" t="s">
        <v>33</v>
      </c>
    </row>
    <row r="960" spans="1:7" x14ac:dyDescent="0.2">
      <c r="A960" s="2" t="s">
        <v>94</v>
      </c>
      <c r="B960" s="2" t="s">
        <v>37</v>
      </c>
      <c r="C960" s="2" t="s">
        <v>18</v>
      </c>
      <c r="D960" s="2">
        <v>4362.4699266699999</v>
      </c>
      <c r="E960" s="2">
        <v>-1.36155268037</v>
      </c>
      <c r="F960" s="2">
        <v>8.6570205057E-4</v>
      </c>
      <c r="G960" s="2" t="s">
        <v>33</v>
      </c>
    </row>
    <row r="961" spans="1:7" x14ac:dyDescent="0.2">
      <c r="A961" s="2" t="s">
        <v>94</v>
      </c>
      <c r="B961" s="2" t="s">
        <v>17</v>
      </c>
      <c r="C961" s="2" t="s">
        <v>18</v>
      </c>
      <c r="D961" s="2">
        <v>1653.5977492699999</v>
      </c>
      <c r="E961" s="2">
        <v>-0.48082402973799998</v>
      </c>
      <c r="F961" s="2">
        <v>0.179672292816</v>
      </c>
      <c r="G961" s="2" t="s">
        <v>33</v>
      </c>
    </row>
    <row r="962" spans="1:7" x14ac:dyDescent="0.2">
      <c r="A962" s="2" t="s">
        <v>94</v>
      </c>
      <c r="B962" s="2" t="s">
        <v>38</v>
      </c>
      <c r="C962" s="2" t="s">
        <v>18</v>
      </c>
      <c r="D962" s="2">
        <v>5828.3592956000002</v>
      </c>
      <c r="E962" s="2">
        <v>-0.28087647253100001</v>
      </c>
      <c r="F962" s="2">
        <v>0.51910151273500005</v>
      </c>
      <c r="G962" s="2" t="s">
        <v>33</v>
      </c>
    </row>
    <row r="963" spans="1:7" x14ac:dyDescent="0.2">
      <c r="A963" s="2" t="s">
        <v>94</v>
      </c>
      <c r="B963" s="2" t="s">
        <v>54</v>
      </c>
      <c r="C963" s="2" t="s">
        <v>18</v>
      </c>
      <c r="D963" s="2">
        <v>3061.6327240999999</v>
      </c>
      <c r="E963" s="2">
        <v>0.45301709157100001</v>
      </c>
      <c r="F963" s="2">
        <v>0.31041344495500001</v>
      </c>
      <c r="G963" s="2" t="s">
        <v>33</v>
      </c>
    </row>
    <row r="964" spans="1:7" x14ac:dyDescent="0.2">
      <c r="A964" s="2" t="s">
        <v>94</v>
      </c>
      <c r="B964" s="2" t="s">
        <v>40</v>
      </c>
      <c r="C964" s="2" t="s">
        <v>18</v>
      </c>
      <c r="D964" s="2">
        <v>980.303440916</v>
      </c>
      <c r="E964" s="2">
        <v>-0.18865061790500001</v>
      </c>
      <c r="F964" s="2">
        <v>0.85179787934499995</v>
      </c>
      <c r="G964" s="2" t="s">
        <v>33</v>
      </c>
    </row>
    <row r="965" spans="1:7" x14ac:dyDescent="0.2">
      <c r="A965" s="2" t="s">
        <v>94</v>
      </c>
      <c r="B965" s="2" t="s">
        <v>41</v>
      </c>
      <c r="C965" s="2" t="s">
        <v>18</v>
      </c>
      <c r="D965" s="2">
        <v>897.45019892200003</v>
      </c>
      <c r="E965" s="2">
        <v>0.88978570079999997</v>
      </c>
      <c r="F965" s="3">
        <v>7.25844794427E-5</v>
      </c>
      <c r="G965" s="2" t="s">
        <v>33</v>
      </c>
    </row>
    <row r="966" spans="1:7" x14ac:dyDescent="0.2">
      <c r="A966" s="2" t="s">
        <v>94</v>
      </c>
      <c r="B966" s="2" t="s">
        <v>9</v>
      </c>
      <c r="C966" s="2" t="s">
        <v>10</v>
      </c>
      <c r="D966" s="2">
        <v>4999.2250169299996</v>
      </c>
      <c r="E966" s="2">
        <v>8.7600450947999994E-2</v>
      </c>
      <c r="F966" s="2">
        <v>0.87217984553000005</v>
      </c>
      <c r="G966" s="2">
        <v>2.6147869999999999E-3</v>
      </c>
    </row>
    <row r="967" spans="1:7" x14ac:dyDescent="0.2">
      <c r="A967" s="2" t="s">
        <v>94</v>
      </c>
      <c r="B967" s="2" t="s">
        <v>43</v>
      </c>
      <c r="C967" s="2" t="s">
        <v>10</v>
      </c>
      <c r="D967" s="2">
        <v>1375.6468480200001</v>
      </c>
      <c r="E967" s="2">
        <v>-1.07713685819</v>
      </c>
      <c r="F967" s="2">
        <v>0.10969011734299999</v>
      </c>
      <c r="G967" s="2">
        <v>0.45677830000000003</v>
      </c>
    </row>
    <row r="968" spans="1:7" x14ac:dyDescent="0.2">
      <c r="A968" s="2" t="s">
        <v>94</v>
      </c>
      <c r="B968" s="2" t="s">
        <v>44</v>
      </c>
      <c r="C968" s="2" t="s">
        <v>10</v>
      </c>
      <c r="D968" s="2">
        <v>3950.5608746900002</v>
      </c>
      <c r="E968" s="2">
        <v>0.27213687258800001</v>
      </c>
      <c r="F968" s="2">
        <v>0.65884261085399998</v>
      </c>
      <c r="G968" s="2" t="s">
        <v>33</v>
      </c>
    </row>
    <row r="969" spans="1:7" x14ac:dyDescent="0.2">
      <c r="A969" s="2" t="s">
        <v>94</v>
      </c>
      <c r="B969" s="2" t="s">
        <v>45</v>
      </c>
      <c r="C969" s="2" t="s">
        <v>10</v>
      </c>
      <c r="D969" s="2">
        <v>959.673857408</v>
      </c>
      <c r="E969" s="2">
        <v>0.41942711564000001</v>
      </c>
      <c r="F969" s="2">
        <v>0.63932136918000004</v>
      </c>
      <c r="G969" s="2" t="s">
        <v>33</v>
      </c>
    </row>
    <row r="970" spans="1:7" x14ac:dyDescent="0.2">
      <c r="A970" s="2" t="s">
        <v>94</v>
      </c>
      <c r="B970" s="2" t="s">
        <v>46</v>
      </c>
      <c r="C970" s="2" t="s">
        <v>2</v>
      </c>
      <c r="D970" s="2">
        <v>2348.1563598600001</v>
      </c>
      <c r="E970" s="2">
        <v>-0.115525641234</v>
      </c>
      <c r="F970" s="2">
        <v>0.70849623494199998</v>
      </c>
      <c r="G970" s="2" t="s">
        <v>33</v>
      </c>
    </row>
    <row r="971" spans="1:7" x14ac:dyDescent="0.2">
      <c r="A971" s="2" t="s">
        <v>94</v>
      </c>
      <c r="B971" s="2" t="s">
        <v>21</v>
      </c>
      <c r="C971" s="2" t="s">
        <v>2</v>
      </c>
      <c r="D971" s="2">
        <v>768.63517893799997</v>
      </c>
      <c r="E971" s="2">
        <v>3.1541954513400001</v>
      </c>
      <c r="F971" s="3">
        <v>1.09471025411E-14</v>
      </c>
      <c r="G971" s="2" t="s">
        <v>33</v>
      </c>
    </row>
    <row r="972" spans="1:7" x14ac:dyDescent="0.2">
      <c r="A972" s="2" t="s">
        <v>94</v>
      </c>
      <c r="B972" s="2" t="s">
        <v>65</v>
      </c>
      <c r="C972" s="2" t="s">
        <v>2</v>
      </c>
      <c r="D972" s="2">
        <v>4083.2262970900001</v>
      </c>
      <c r="E972" s="2">
        <v>-0.28855631754400002</v>
      </c>
      <c r="F972" s="2">
        <v>0.59291240370999998</v>
      </c>
      <c r="G972" s="2" t="s">
        <v>33</v>
      </c>
    </row>
    <row r="973" spans="1:7" x14ac:dyDescent="0.2">
      <c r="A973" s="2" t="s">
        <v>94</v>
      </c>
      <c r="B973" s="2" t="s">
        <v>23</v>
      </c>
      <c r="C973" s="2" t="s">
        <v>10</v>
      </c>
      <c r="D973" s="2">
        <v>837.65640395399998</v>
      </c>
      <c r="E973" s="2">
        <v>8.84887575965E-3</v>
      </c>
      <c r="F973" s="2">
        <v>0.98958197107199997</v>
      </c>
      <c r="G973" s="2" t="s">
        <v>33</v>
      </c>
    </row>
    <row r="974" spans="1:7" x14ac:dyDescent="0.2">
      <c r="A974" s="2" t="s">
        <v>94</v>
      </c>
      <c r="B974" s="2" t="s">
        <v>75</v>
      </c>
      <c r="C974" s="2" t="s">
        <v>5</v>
      </c>
      <c r="D974" s="2">
        <v>117.964228366</v>
      </c>
      <c r="E974" s="2">
        <v>0.235550961409</v>
      </c>
      <c r="F974" s="2">
        <v>0.72561516592899999</v>
      </c>
      <c r="G974" s="2" t="s">
        <v>33</v>
      </c>
    </row>
    <row r="975" spans="1:7" x14ac:dyDescent="0.2">
      <c r="A975" s="2" t="s">
        <v>94</v>
      </c>
      <c r="B975" s="2" t="s">
        <v>47</v>
      </c>
      <c r="C975" s="2" t="s">
        <v>18</v>
      </c>
      <c r="D975" s="2">
        <v>2457.6135782699998</v>
      </c>
      <c r="E975" s="2">
        <v>0.182252932645</v>
      </c>
      <c r="F975" s="2">
        <v>0.67940366690200005</v>
      </c>
      <c r="G975" s="2" t="s">
        <v>33</v>
      </c>
    </row>
    <row r="976" spans="1:7" x14ac:dyDescent="0.2">
      <c r="A976" s="2" t="s">
        <v>94</v>
      </c>
      <c r="B976" s="2" t="s">
        <v>67</v>
      </c>
      <c r="C976" s="2" t="s">
        <v>18</v>
      </c>
      <c r="D976" s="2">
        <v>871.56602629899999</v>
      </c>
      <c r="E976" s="2">
        <v>0.52980170942000004</v>
      </c>
      <c r="F976" s="2">
        <v>0.16629176833699999</v>
      </c>
      <c r="G976" s="2" t="s">
        <v>33</v>
      </c>
    </row>
    <row r="977" spans="1:7" x14ac:dyDescent="0.2">
      <c r="A977" s="2" t="s">
        <v>94</v>
      </c>
      <c r="B977" s="2" t="s">
        <v>49</v>
      </c>
      <c r="C977" s="2" t="s">
        <v>2</v>
      </c>
      <c r="D977" s="2">
        <v>3044.8182465</v>
      </c>
      <c r="E977" s="2">
        <v>0.15749585172200001</v>
      </c>
      <c r="F977" s="2">
        <v>0.61464831447199997</v>
      </c>
      <c r="G977" s="2" t="s">
        <v>33</v>
      </c>
    </row>
    <row r="978" spans="1:7" x14ac:dyDescent="0.2">
      <c r="A978" s="2" t="s">
        <v>94</v>
      </c>
      <c r="B978" s="2" t="s">
        <v>50</v>
      </c>
      <c r="C978" s="2" t="s">
        <v>10</v>
      </c>
      <c r="D978" s="2">
        <v>2685.2698830700001</v>
      </c>
      <c r="E978" s="2">
        <v>4.1183753052199998E-2</v>
      </c>
      <c r="F978" s="2">
        <v>0.86844291708800003</v>
      </c>
      <c r="G978" s="2" t="s">
        <v>33</v>
      </c>
    </row>
    <row r="979" spans="1:7" x14ac:dyDescent="0.2">
      <c r="A979" s="2" t="s">
        <v>94</v>
      </c>
      <c r="B979" s="2" t="s">
        <v>20</v>
      </c>
      <c r="C979" s="2" t="s">
        <v>2</v>
      </c>
      <c r="D979" s="2">
        <v>5581.5665953199996</v>
      </c>
      <c r="E979" s="2">
        <v>0.57546210823300004</v>
      </c>
      <c r="F979" s="2">
        <v>6.9569833440099996E-2</v>
      </c>
      <c r="G979" s="2" t="s">
        <v>33</v>
      </c>
    </row>
    <row r="980" spans="1:7" x14ac:dyDescent="0.2">
      <c r="A980" s="2" t="s">
        <v>94</v>
      </c>
      <c r="B980" s="2" t="s">
        <v>52</v>
      </c>
      <c r="C980" s="2" t="s">
        <v>18</v>
      </c>
      <c r="D980" s="2">
        <v>1172.4756116900001</v>
      </c>
      <c r="E980" s="2">
        <v>0.13739883261399999</v>
      </c>
      <c r="F980" s="2">
        <v>0.82137961274799998</v>
      </c>
      <c r="G980" s="2" t="s">
        <v>33</v>
      </c>
    </row>
    <row r="981" spans="1:7" x14ac:dyDescent="0.2">
      <c r="A981" s="2" t="s">
        <v>94</v>
      </c>
      <c r="B981" s="2" t="s">
        <v>39</v>
      </c>
      <c r="C981" s="2" t="s">
        <v>10</v>
      </c>
      <c r="D981" s="2">
        <v>501.63304550999999</v>
      </c>
      <c r="E981" s="2">
        <v>9.7541513968399995E-2</v>
      </c>
      <c r="F981" s="2">
        <v>0.91946172038499996</v>
      </c>
      <c r="G981" s="2" t="s">
        <v>33</v>
      </c>
    </row>
    <row r="982" spans="1:7" x14ac:dyDescent="0.2">
      <c r="A982" s="2" t="s">
        <v>94</v>
      </c>
      <c r="B982" s="2" t="s">
        <v>55</v>
      </c>
      <c r="C982" s="2" t="s">
        <v>2</v>
      </c>
      <c r="D982" s="2">
        <v>4058.6868282300002</v>
      </c>
      <c r="E982" s="2">
        <v>0.28783768416799999</v>
      </c>
      <c r="F982" s="2">
        <v>0.37853085536300002</v>
      </c>
      <c r="G982" s="2" t="s">
        <v>33</v>
      </c>
    </row>
    <row r="983" spans="1:7" x14ac:dyDescent="0.2">
      <c r="A983" s="2" t="s">
        <v>94</v>
      </c>
      <c r="B983" s="2" t="s">
        <v>56</v>
      </c>
      <c r="C983" s="2" t="s">
        <v>5</v>
      </c>
      <c r="D983" s="2">
        <v>1145.0493842599999</v>
      </c>
      <c r="E983" s="2">
        <v>-0.29425678124999999</v>
      </c>
      <c r="F983" s="2">
        <v>0.47411566106899999</v>
      </c>
      <c r="G983" s="2" t="s">
        <v>33</v>
      </c>
    </row>
    <row r="984" spans="1:7" x14ac:dyDescent="0.2">
      <c r="A984" s="2" t="s">
        <v>94</v>
      </c>
      <c r="B984" s="2" t="s">
        <v>57</v>
      </c>
      <c r="C984" s="2" t="s">
        <v>5</v>
      </c>
      <c r="D984" s="2">
        <v>3573.51445375</v>
      </c>
      <c r="E984" s="2">
        <v>0.47369193120500003</v>
      </c>
      <c r="F984" s="2">
        <v>0.10809650251900001</v>
      </c>
      <c r="G984" s="2" t="s">
        <v>33</v>
      </c>
    </row>
    <row r="985" spans="1:7" x14ac:dyDescent="0.2">
      <c r="A985" s="2" t="s">
        <v>94</v>
      </c>
      <c r="B985" s="2" t="s">
        <v>58</v>
      </c>
      <c r="C985" s="2" t="s">
        <v>5</v>
      </c>
      <c r="D985" s="2">
        <v>3397.9589286300002</v>
      </c>
      <c r="E985" s="2">
        <v>0.54117999029099995</v>
      </c>
      <c r="F985" s="2">
        <v>0.13707817921599999</v>
      </c>
      <c r="G985" s="2" t="s">
        <v>33</v>
      </c>
    </row>
    <row r="986" spans="1:7" x14ac:dyDescent="0.2">
      <c r="A986" s="2" t="s">
        <v>94</v>
      </c>
      <c r="B986" s="2" t="s">
        <v>7</v>
      </c>
      <c r="C986" s="2" t="s">
        <v>5</v>
      </c>
      <c r="D986" s="2">
        <v>1690.47733963</v>
      </c>
      <c r="E986" s="2">
        <v>-0.44062431975299998</v>
      </c>
      <c r="F986" s="2">
        <v>0.18430139284800001</v>
      </c>
      <c r="G986" s="2" t="s">
        <v>33</v>
      </c>
    </row>
    <row r="987" spans="1:7" x14ac:dyDescent="0.2">
      <c r="A987" s="2" t="s">
        <v>94</v>
      </c>
      <c r="B987" s="2" t="s">
        <v>59</v>
      </c>
      <c r="C987" s="2" t="s">
        <v>5</v>
      </c>
      <c r="D987" s="2">
        <v>3676.38048781</v>
      </c>
      <c r="E987" s="2">
        <v>-0.239609619212</v>
      </c>
      <c r="F987" s="2">
        <v>0.72356348130799997</v>
      </c>
      <c r="G987" s="2" t="s">
        <v>33</v>
      </c>
    </row>
    <row r="988" spans="1:7" x14ac:dyDescent="0.2">
      <c r="A988" s="2" t="s">
        <v>94</v>
      </c>
      <c r="B988" s="2" t="s">
        <v>71</v>
      </c>
      <c r="C988" s="2" t="s">
        <v>5</v>
      </c>
      <c r="D988" s="2">
        <v>7018.9211483600002</v>
      </c>
      <c r="E988" s="2">
        <v>0.29125958208500002</v>
      </c>
      <c r="F988" s="2">
        <v>0.41581349477399998</v>
      </c>
      <c r="G988" s="2" t="s">
        <v>33</v>
      </c>
    </row>
    <row r="989" spans="1:7" x14ac:dyDescent="0.2">
      <c r="A989" s="2" t="s">
        <v>94</v>
      </c>
      <c r="B989" s="2" t="s">
        <v>22</v>
      </c>
      <c r="C989" s="2" t="s">
        <v>5</v>
      </c>
      <c r="D989" s="2">
        <v>1829.1379745500001</v>
      </c>
      <c r="E989" s="2">
        <v>0.33478664879199999</v>
      </c>
      <c r="F989" s="2">
        <v>7.3808492817699994E-2</v>
      </c>
      <c r="G989" s="2" t="s">
        <v>33</v>
      </c>
    </row>
    <row r="990" spans="1:7" x14ac:dyDescent="0.2">
      <c r="A990" s="2" t="s">
        <v>94</v>
      </c>
      <c r="B990" s="2" t="s">
        <v>62</v>
      </c>
      <c r="C990" s="2" t="s">
        <v>2</v>
      </c>
      <c r="D990" s="2">
        <v>2805.07450453</v>
      </c>
      <c r="E990" s="2">
        <v>0.78069028114299999</v>
      </c>
      <c r="F990" s="2">
        <v>5.3612561453699999E-4</v>
      </c>
      <c r="G990" s="2" t="s">
        <v>33</v>
      </c>
    </row>
    <row r="991" spans="1:7" x14ac:dyDescent="0.2">
      <c r="A991" s="2" t="s">
        <v>94</v>
      </c>
      <c r="B991" s="2" t="s">
        <v>19</v>
      </c>
      <c r="C991" s="2" t="s">
        <v>2</v>
      </c>
      <c r="D991" s="2">
        <v>801.46572723400004</v>
      </c>
      <c r="E991" s="2">
        <v>-1.00272759127</v>
      </c>
      <c r="F991" s="2">
        <v>3.2419078806200001E-4</v>
      </c>
      <c r="G991" s="2" t="s">
        <v>33</v>
      </c>
    </row>
    <row r="992" spans="1:7" x14ac:dyDescent="0.2">
      <c r="A992" s="2" t="s">
        <v>94</v>
      </c>
      <c r="B992" s="2" t="s">
        <v>63</v>
      </c>
      <c r="C992" s="2" t="s">
        <v>18</v>
      </c>
      <c r="D992" s="2">
        <v>1617.81768242</v>
      </c>
      <c r="E992" s="2">
        <v>-9.6550907176399997E-2</v>
      </c>
      <c r="F992" s="2">
        <v>0.83758696468500005</v>
      </c>
      <c r="G992" s="2" t="s">
        <v>33</v>
      </c>
    </row>
    <row r="993" spans="1:7" x14ac:dyDescent="0.2">
      <c r="A993" s="2" t="s">
        <v>94</v>
      </c>
      <c r="B993" s="2" t="s">
        <v>64</v>
      </c>
      <c r="C993" s="2" t="s">
        <v>18</v>
      </c>
      <c r="D993" s="2">
        <v>2479.5239152099998</v>
      </c>
      <c r="E993" s="2">
        <v>-0.76821818582199997</v>
      </c>
      <c r="F993" s="2">
        <v>2.7071310530499999E-2</v>
      </c>
      <c r="G993" s="2" t="s">
        <v>33</v>
      </c>
    </row>
    <row r="994" spans="1:7" x14ac:dyDescent="0.2">
      <c r="A994" s="2" t="s">
        <v>94</v>
      </c>
      <c r="B994" s="2" t="s">
        <v>53</v>
      </c>
      <c r="C994" s="2" t="s">
        <v>18</v>
      </c>
      <c r="D994" s="2">
        <v>1837.8282994199999</v>
      </c>
      <c r="E994" s="2">
        <v>-0.46948127133899997</v>
      </c>
      <c r="F994" s="2">
        <v>0.23484350626200001</v>
      </c>
      <c r="G994" s="2" t="s">
        <v>33</v>
      </c>
    </row>
    <row r="995" spans="1:7" x14ac:dyDescent="0.2">
      <c r="A995" s="2" t="s">
        <v>94</v>
      </c>
      <c r="B995" s="2" t="s">
        <v>66</v>
      </c>
      <c r="C995" s="2" t="s">
        <v>18</v>
      </c>
      <c r="D995" s="2">
        <v>841.26466907199995</v>
      </c>
      <c r="E995" s="2">
        <v>0.96645231116700003</v>
      </c>
      <c r="F995" s="2">
        <v>6.8882931043900003E-3</v>
      </c>
      <c r="G995" s="2" t="s">
        <v>33</v>
      </c>
    </row>
    <row r="996" spans="1:7" x14ac:dyDescent="0.2">
      <c r="A996" s="2" t="s">
        <v>94</v>
      </c>
      <c r="B996" s="2" t="s">
        <v>83</v>
      </c>
      <c r="C996" s="2" t="s">
        <v>2</v>
      </c>
      <c r="D996" s="2">
        <v>2911.6841395900001</v>
      </c>
      <c r="E996" s="2">
        <v>-0.50134445323499999</v>
      </c>
      <c r="F996" s="2">
        <v>0.15088355825399999</v>
      </c>
      <c r="G996" s="2" t="s">
        <v>33</v>
      </c>
    </row>
    <row r="997" spans="1:7" x14ac:dyDescent="0.2">
      <c r="A997" s="2" t="s">
        <v>94</v>
      </c>
      <c r="B997" s="2" t="s">
        <v>68</v>
      </c>
      <c r="C997" s="2" t="s">
        <v>2</v>
      </c>
      <c r="D997" s="2">
        <v>1321.72592255</v>
      </c>
      <c r="E997" s="2">
        <v>-0.58255040045399997</v>
      </c>
      <c r="F997" s="2">
        <v>0.1220616677</v>
      </c>
      <c r="G997" s="2" t="s">
        <v>33</v>
      </c>
    </row>
    <row r="998" spans="1:7" x14ac:dyDescent="0.2">
      <c r="A998" s="2" t="s">
        <v>94</v>
      </c>
      <c r="B998" s="2" t="s">
        <v>69</v>
      </c>
      <c r="C998" s="2" t="s">
        <v>18</v>
      </c>
      <c r="D998" s="2">
        <v>74.781086474600002</v>
      </c>
      <c r="E998" s="2">
        <v>-0.33315124967900001</v>
      </c>
      <c r="F998" s="2">
        <v>0.620770065722</v>
      </c>
      <c r="G998" s="2" t="s">
        <v>33</v>
      </c>
    </row>
    <row r="999" spans="1:7" x14ac:dyDescent="0.2">
      <c r="A999" s="2" t="s">
        <v>94</v>
      </c>
      <c r="B999" s="2" t="s">
        <v>70</v>
      </c>
      <c r="C999" s="2" t="s">
        <v>2</v>
      </c>
      <c r="D999" s="2">
        <v>567.14202845199998</v>
      </c>
      <c r="E999" s="2">
        <v>0.74192428488899997</v>
      </c>
      <c r="F999" s="2">
        <v>7.5615146414200002E-2</v>
      </c>
      <c r="G999" s="2" t="s">
        <v>33</v>
      </c>
    </row>
    <row r="1000" spans="1:7" x14ac:dyDescent="0.2">
      <c r="A1000" s="2" t="s">
        <v>94</v>
      </c>
      <c r="B1000" s="2" t="s">
        <v>72</v>
      </c>
      <c r="C1000" s="2" t="s">
        <v>2</v>
      </c>
      <c r="D1000" s="2">
        <v>582.85679748300004</v>
      </c>
      <c r="E1000" s="2">
        <v>1.5622899561100001</v>
      </c>
      <c r="F1000" s="3">
        <v>6.20506519197E-14</v>
      </c>
      <c r="G1000" s="2" t="s">
        <v>33</v>
      </c>
    </row>
    <row r="1001" spans="1:7" x14ac:dyDescent="0.2">
      <c r="A1001" s="2" t="s">
        <v>94</v>
      </c>
      <c r="B1001" s="2" t="s">
        <v>84</v>
      </c>
      <c r="C1001" s="2" t="s">
        <v>5</v>
      </c>
      <c r="D1001" s="2">
        <v>5053.2488131299997</v>
      </c>
      <c r="E1001" s="2">
        <v>-0.35435436693700001</v>
      </c>
      <c r="F1001" s="2">
        <v>0.35342429126500002</v>
      </c>
      <c r="G1001" s="2" t="s">
        <v>33</v>
      </c>
    </row>
    <row r="1002" spans="1:7" x14ac:dyDescent="0.2">
      <c r="A1002" s="2" t="s">
        <v>94</v>
      </c>
      <c r="B1002" s="2" t="s">
        <v>51</v>
      </c>
      <c r="C1002" s="2" t="s">
        <v>10</v>
      </c>
      <c r="D1002" s="2">
        <v>3231.6910976300001</v>
      </c>
      <c r="E1002" s="2">
        <v>-0.624872081262</v>
      </c>
      <c r="F1002" s="2">
        <v>2.46218859143E-2</v>
      </c>
      <c r="G1002" s="2" t="s">
        <v>33</v>
      </c>
    </row>
    <row r="1003" spans="1:7" x14ac:dyDescent="0.2">
      <c r="A1003" s="2" t="s">
        <v>94</v>
      </c>
      <c r="B1003" s="2" t="s">
        <v>74</v>
      </c>
      <c r="C1003" s="2" t="s">
        <v>2</v>
      </c>
      <c r="D1003" s="2">
        <v>1.1885384614000001</v>
      </c>
      <c r="E1003" s="2">
        <v>1.20066536363</v>
      </c>
      <c r="F1003" s="2">
        <v>0.462705890171</v>
      </c>
      <c r="G1003" s="2" t="s">
        <v>33</v>
      </c>
    </row>
    <row r="1004" spans="1:7" x14ac:dyDescent="0.2">
      <c r="A1004" s="2" t="s">
        <v>94</v>
      </c>
      <c r="B1004" s="2" t="s">
        <v>42</v>
      </c>
      <c r="C1004" s="2" t="s">
        <v>2</v>
      </c>
      <c r="D1004" s="2">
        <v>709.46355015400002</v>
      </c>
      <c r="E1004" s="2">
        <v>0.81864116256700004</v>
      </c>
      <c r="F1004" s="2">
        <v>2.8949742177099998E-2</v>
      </c>
      <c r="G1004" s="2" t="s">
        <v>33</v>
      </c>
    </row>
    <row r="1005" spans="1:7" x14ac:dyDescent="0.2">
      <c r="A1005" s="2" t="s">
        <v>94</v>
      </c>
      <c r="B1005" s="2" t="s">
        <v>60</v>
      </c>
      <c r="C1005" s="2" t="s">
        <v>10</v>
      </c>
      <c r="D1005" s="2">
        <v>4532.5967230799997</v>
      </c>
      <c r="E1005" s="2">
        <v>-2.4764574663999998E-3</v>
      </c>
      <c r="F1005" s="2">
        <v>0.99652653147299997</v>
      </c>
      <c r="G1005" s="2" t="s">
        <v>33</v>
      </c>
    </row>
    <row r="1006" spans="1:7" x14ac:dyDescent="0.2">
      <c r="A1006" s="2" t="s">
        <v>94</v>
      </c>
      <c r="B1006" s="2" t="s">
        <v>77</v>
      </c>
      <c r="C1006" s="2" t="s">
        <v>2</v>
      </c>
      <c r="D1006" s="2">
        <v>3527.5823640899998</v>
      </c>
      <c r="E1006" s="2">
        <v>-0.267725836705</v>
      </c>
      <c r="F1006" s="2">
        <v>0.53856853271000005</v>
      </c>
      <c r="G1006" s="2" t="s">
        <v>33</v>
      </c>
    </row>
    <row r="1007" spans="1:7" x14ac:dyDescent="0.2">
      <c r="A1007" s="2" t="s">
        <v>94</v>
      </c>
      <c r="B1007" s="2" t="s">
        <v>1</v>
      </c>
      <c r="C1007" s="2" t="s">
        <v>2</v>
      </c>
      <c r="D1007" s="2">
        <v>4563.0169956</v>
      </c>
      <c r="E1007" s="2">
        <v>-0.122802149522</v>
      </c>
      <c r="F1007" s="2">
        <v>0.668991712445</v>
      </c>
      <c r="G1007" s="2" t="s">
        <v>33</v>
      </c>
    </row>
    <row r="1008" spans="1:7" x14ac:dyDescent="0.2">
      <c r="A1008" s="2" t="s">
        <v>94</v>
      </c>
      <c r="B1008" s="2" t="s">
        <v>78</v>
      </c>
      <c r="C1008" s="2" t="s">
        <v>2</v>
      </c>
      <c r="D1008" s="2">
        <v>3991.1008267799998</v>
      </c>
      <c r="E1008" s="2">
        <v>-1.99695945172</v>
      </c>
      <c r="F1008" s="2">
        <v>1.5538731291099999E-3</v>
      </c>
      <c r="G1008" s="2">
        <v>0.20794609999999999</v>
      </c>
    </row>
    <row r="1009" spans="1:7" x14ac:dyDescent="0.2">
      <c r="A1009" s="2" t="s">
        <v>94</v>
      </c>
      <c r="B1009" s="2" t="s">
        <v>61</v>
      </c>
      <c r="C1009" s="2" t="s">
        <v>2</v>
      </c>
      <c r="D1009" s="2">
        <v>1681.6915438000001</v>
      </c>
      <c r="E1009" s="2">
        <v>0.53908749464000005</v>
      </c>
      <c r="F1009" s="2">
        <v>0.109880373598</v>
      </c>
      <c r="G1009" s="2" t="s">
        <v>33</v>
      </c>
    </row>
    <row r="1010" spans="1:7" x14ac:dyDescent="0.2">
      <c r="A1010" s="2" t="s">
        <v>94</v>
      </c>
      <c r="B1010" s="2" t="s">
        <v>73</v>
      </c>
      <c r="C1010" s="2" t="s">
        <v>2</v>
      </c>
      <c r="D1010" s="2">
        <v>1865.52923201</v>
      </c>
      <c r="E1010" s="2">
        <v>4.5501444823400003E-2</v>
      </c>
      <c r="F1010" s="2">
        <v>0.92839594315600005</v>
      </c>
      <c r="G1010" s="2" t="s">
        <v>33</v>
      </c>
    </row>
    <row r="1011" spans="1:7" x14ac:dyDescent="0.2">
      <c r="A1011" s="2" t="s">
        <v>94</v>
      </c>
      <c r="B1011" s="2" t="s">
        <v>79</v>
      </c>
      <c r="C1011" s="2" t="s">
        <v>10</v>
      </c>
      <c r="D1011" s="2">
        <v>2169.630013</v>
      </c>
      <c r="E1011" s="2">
        <v>0.41770838901500001</v>
      </c>
      <c r="F1011" s="2">
        <v>0.193574808815</v>
      </c>
      <c r="G1011" s="2" t="s">
        <v>33</v>
      </c>
    </row>
    <row r="1012" spans="1:7" x14ac:dyDescent="0.2">
      <c r="A1012" s="2" t="s">
        <v>94</v>
      </c>
      <c r="B1012" s="2" t="s">
        <v>87</v>
      </c>
      <c r="C1012" s="2" t="s">
        <v>5</v>
      </c>
      <c r="D1012" s="2">
        <v>3136.4765690999998</v>
      </c>
      <c r="E1012" s="2">
        <v>-0.85604463707300005</v>
      </c>
      <c r="F1012" s="2">
        <v>6.9786885148300003E-4</v>
      </c>
      <c r="G1012" s="2" t="s">
        <v>33</v>
      </c>
    </row>
    <row r="1013" spans="1:7" x14ac:dyDescent="0.2">
      <c r="A1013" s="2" t="s">
        <v>94</v>
      </c>
      <c r="B1013" s="2" t="s">
        <v>81</v>
      </c>
      <c r="C1013" s="2" t="s">
        <v>10</v>
      </c>
      <c r="D1013" s="2">
        <v>2943.3392270600002</v>
      </c>
      <c r="E1013" s="2">
        <v>-0.66668589648700005</v>
      </c>
      <c r="F1013" s="2">
        <v>2.82156096346E-2</v>
      </c>
      <c r="G1013" s="2" t="s">
        <v>33</v>
      </c>
    </row>
    <row r="1014" spans="1:7" x14ac:dyDescent="0.2">
      <c r="A1014" s="2" t="s">
        <v>94</v>
      </c>
      <c r="B1014" s="2" t="s">
        <v>89</v>
      </c>
      <c r="C1014" s="2" t="s">
        <v>5</v>
      </c>
      <c r="D1014" s="2">
        <v>6756.5679374000001</v>
      </c>
      <c r="E1014" s="2">
        <v>1.5771682302100001</v>
      </c>
      <c r="F1014" s="3">
        <v>8.9509352044599994E-8</v>
      </c>
      <c r="G1014" s="2" t="s">
        <v>33</v>
      </c>
    </row>
    <row r="1015" spans="1:7" x14ac:dyDescent="0.2">
      <c r="A1015" s="2" t="s">
        <v>94</v>
      </c>
      <c r="B1015" s="2" t="s">
        <v>48</v>
      </c>
      <c r="C1015" s="2" t="s">
        <v>5</v>
      </c>
      <c r="D1015" s="2">
        <v>2925.9156875600002</v>
      </c>
      <c r="E1015" s="2">
        <v>0.65335098537000003</v>
      </c>
      <c r="F1015" s="2">
        <v>9.6656602049499996E-2</v>
      </c>
      <c r="G1015" s="2" t="s">
        <v>33</v>
      </c>
    </row>
    <row r="1016" spans="1:7" x14ac:dyDescent="0.2">
      <c r="A1016" s="2" t="s">
        <v>94</v>
      </c>
      <c r="B1016" s="2" t="s">
        <v>85</v>
      </c>
      <c r="C1016" s="2" t="s">
        <v>18</v>
      </c>
      <c r="D1016" s="2">
        <v>2685.4999421299999</v>
      </c>
      <c r="E1016" s="2">
        <v>1.0024696502099999</v>
      </c>
      <c r="F1016" s="2">
        <v>0.13390148883899999</v>
      </c>
      <c r="G1016" s="2" t="s">
        <v>33</v>
      </c>
    </row>
    <row r="1017" spans="1:7" x14ac:dyDescent="0.2">
      <c r="A1017" s="2" t="s">
        <v>94</v>
      </c>
      <c r="B1017" s="2" t="s">
        <v>76</v>
      </c>
      <c r="C1017" s="2" t="s">
        <v>18</v>
      </c>
      <c r="D1017" s="2">
        <v>940.72325563599998</v>
      </c>
      <c r="E1017" s="2">
        <v>-0.403203467767</v>
      </c>
      <c r="F1017" s="2">
        <v>0.440211427145</v>
      </c>
      <c r="G1017" s="2" t="s">
        <v>33</v>
      </c>
    </row>
    <row r="1018" spans="1:7" x14ac:dyDescent="0.2">
      <c r="A1018" s="2" t="s">
        <v>94</v>
      </c>
      <c r="B1018" s="2" t="s">
        <v>86</v>
      </c>
      <c r="C1018" s="2" t="s">
        <v>5</v>
      </c>
      <c r="D1018" s="2">
        <v>3963.0236410100001</v>
      </c>
      <c r="E1018" s="2">
        <v>0.74546881046299995</v>
      </c>
      <c r="F1018" s="2">
        <v>1.6010108366399999E-2</v>
      </c>
      <c r="G1018" s="2" t="s">
        <v>33</v>
      </c>
    </row>
    <row r="1019" spans="1:7" x14ac:dyDescent="0.2">
      <c r="A1019" s="2" t="s">
        <v>94</v>
      </c>
      <c r="B1019" s="2" t="s">
        <v>80</v>
      </c>
      <c r="C1019" s="2" t="s">
        <v>10</v>
      </c>
      <c r="D1019" s="2">
        <v>4584.9035298999997</v>
      </c>
      <c r="E1019" s="2">
        <v>1.72013128663</v>
      </c>
      <c r="F1019" s="3">
        <v>2.5488426996000001E-5</v>
      </c>
      <c r="G1019" s="2" t="s">
        <v>33</v>
      </c>
    </row>
    <row r="1020" spans="1:7" x14ac:dyDescent="0.2">
      <c r="A1020" s="2" t="s">
        <v>94</v>
      </c>
      <c r="B1020" s="2" t="s">
        <v>88</v>
      </c>
      <c r="C1020" s="2" t="s">
        <v>5</v>
      </c>
      <c r="D1020" s="2">
        <v>2877.6802140899999</v>
      </c>
      <c r="E1020" s="2">
        <v>0.206650267098</v>
      </c>
      <c r="F1020" s="2">
        <v>0.63248484911400005</v>
      </c>
      <c r="G1020" s="2" t="s">
        <v>33</v>
      </c>
    </row>
    <row r="1021" spans="1:7" x14ac:dyDescent="0.2">
      <c r="A1021" s="2" t="s">
        <v>94</v>
      </c>
      <c r="B1021" s="2" t="s">
        <v>13</v>
      </c>
      <c r="C1021" s="2" t="s">
        <v>10</v>
      </c>
      <c r="D1021" s="2">
        <v>5907.0473983800002</v>
      </c>
      <c r="E1021" s="2">
        <v>-0.58992730463700005</v>
      </c>
      <c r="F1021" s="2">
        <v>2.9771495064200001E-2</v>
      </c>
      <c r="G1021" s="2" t="s">
        <v>33</v>
      </c>
    </row>
    <row r="1022" spans="1:7" x14ac:dyDescent="0.2">
      <c r="A1022" s="2" t="s">
        <v>94</v>
      </c>
      <c r="B1022" s="2" t="s">
        <v>4</v>
      </c>
      <c r="C1022" s="2" t="s">
        <v>5</v>
      </c>
      <c r="D1022" s="2">
        <v>7506.8821616100004</v>
      </c>
      <c r="E1022" s="2">
        <v>0.25675276259199997</v>
      </c>
      <c r="F1022" s="2">
        <v>0.14471409725199999</v>
      </c>
      <c r="G1022" s="2" t="s">
        <v>33</v>
      </c>
    </row>
    <row r="1023" spans="1:7" x14ac:dyDescent="0.2">
      <c r="A1023" s="2" t="s">
        <v>95</v>
      </c>
      <c r="B1023" s="2" t="s">
        <v>32</v>
      </c>
      <c r="C1023" s="2" t="s">
        <v>18</v>
      </c>
      <c r="D1023" s="2">
        <v>4844.0451063600003</v>
      </c>
      <c r="E1023" s="2">
        <v>-0.84513564479600001</v>
      </c>
      <c r="F1023" s="3">
        <v>4.6470366026300001E-11</v>
      </c>
      <c r="G1023" s="2" t="s">
        <v>33</v>
      </c>
    </row>
    <row r="1024" spans="1:7" x14ac:dyDescent="0.2">
      <c r="A1024" s="2" t="s">
        <v>95</v>
      </c>
      <c r="B1024" s="2" t="s">
        <v>34</v>
      </c>
      <c r="C1024" s="2" t="s">
        <v>5</v>
      </c>
      <c r="D1024" s="2">
        <v>3192.09958461</v>
      </c>
      <c r="E1024" s="2">
        <v>8.5278309009300002E-2</v>
      </c>
      <c r="F1024" s="2">
        <v>0.43411598349500002</v>
      </c>
      <c r="G1024" s="2" t="s">
        <v>33</v>
      </c>
    </row>
    <row r="1025" spans="1:7" x14ac:dyDescent="0.2">
      <c r="A1025" s="2" t="s">
        <v>95</v>
      </c>
      <c r="B1025" s="2" t="s">
        <v>35</v>
      </c>
      <c r="C1025" s="2" t="s">
        <v>5</v>
      </c>
      <c r="D1025" s="2">
        <v>822.93580899999995</v>
      </c>
      <c r="E1025" s="2">
        <v>-0.83650904454099995</v>
      </c>
      <c r="F1025" s="3">
        <v>2.3813990981300001E-5</v>
      </c>
      <c r="G1025" s="2" t="s">
        <v>33</v>
      </c>
    </row>
    <row r="1026" spans="1:7" x14ac:dyDescent="0.2">
      <c r="A1026" s="2" t="s">
        <v>95</v>
      </c>
      <c r="B1026" s="2" t="s">
        <v>36</v>
      </c>
      <c r="C1026" s="2" t="s">
        <v>18</v>
      </c>
      <c r="D1026" s="2">
        <v>3189.4325947299999</v>
      </c>
      <c r="E1026" s="2">
        <v>-0.43137881821200003</v>
      </c>
      <c r="F1026" s="2">
        <v>2.2104072341500001E-4</v>
      </c>
      <c r="G1026" s="2" t="s">
        <v>33</v>
      </c>
    </row>
    <row r="1027" spans="1:7" x14ac:dyDescent="0.2">
      <c r="A1027" s="2" t="s">
        <v>95</v>
      </c>
      <c r="B1027" s="2" t="s">
        <v>37</v>
      </c>
      <c r="C1027" s="2" t="s">
        <v>18</v>
      </c>
      <c r="D1027" s="2">
        <v>4834.13377098</v>
      </c>
      <c r="E1027" s="2">
        <v>0.33000679075599998</v>
      </c>
      <c r="F1027" s="2">
        <v>1.2689464189899999E-2</v>
      </c>
      <c r="G1027" s="2" t="s">
        <v>33</v>
      </c>
    </row>
    <row r="1028" spans="1:7" x14ac:dyDescent="0.2">
      <c r="A1028" s="2" t="s">
        <v>95</v>
      </c>
      <c r="B1028" s="2" t="s">
        <v>17</v>
      </c>
      <c r="C1028" s="2" t="s">
        <v>18</v>
      </c>
      <c r="D1028" s="2">
        <v>740.47016569100003</v>
      </c>
      <c r="E1028" s="2">
        <v>-0.43027737545200001</v>
      </c>
      <c r="F1028" s="2">
        <v>1.2826343767799999E-2</v>
      </c>
      <c r="G1028" s="2" t="s">
        <v>33</v>
      </c>
    </row>
    <row r="1029" spans="1:7" x14ac:dyDescent="0.2">
      <c r="A1029" s="2" t="s">
        <v>95</v>
      </c>
      <c r="B1029" s="2" t="s">
        <v>55</v>
      </c>
      <c r="C1029" s="2" t="s">
        <v>2</v>
      </c>
      <c r="D1029" s="2">
        <v>3780.0285500999998</v>
      </c>
      <c r="E1029" s="2">
        <v>-0.118272038496</v>
      </c>
      <c r="F1029" s="2">
        <v>0.51656459570500002</v>
      </c>
      <c r="G1029" s="2" t="s">
        <v>33</v>
      </c>
    </row>
    <row r="1030" spans="1:7" x14ac:dyDescent="0.2">
      <c r="A1030" s="2" t="s">
        <v>95</v>
      </c>
      <c r="B1030" s="2" t="s">
        <v>54</v>
      </c>
      <c r="C1030" s="2" t="s">
        <v>18</v>
      </c>
      <c r="D1030" s="2">
        <v>4297.61321761</v>
      </c>
      <c r="E1030" s="2">
        <v>-0.51775780475699995</v>
      </c>
      <c r="F1030" s="3">
        <v>4.3515441005799999E-6</v>
      </c>
      <c r="G1030" s="2" t="s">
        <v>33</v>
      </c>
    </row>
    <row r="1031" spans="1:7" x14ac:dyDescent="0.2">
      <c r="A1031" s="2" t="s">
        <v>95</v>
      </c>
      <c r="B1031" s="2" t="s">
        <v>40</v>
      </c>
      <c r="C1031" s="2" t="s">
        <v>18</v>
      </c>
      <c r="D1031" s="2">
        <v>269.75349981699998</v>
      </c>
      <c r="E1031" s="2">
        <v>-0.75188945316300004</v>
      </c>
      <c r="F1031" s="2">
        <v>3.9089592499599998E-3</v>
      </c>
      <c r="G1031" s="2" t="s">
        <v>33</v>
      </c>
    </row>
    <row r="1032" spans="1:7" x14ac:dyDescent="0.2">
      <c r="A1032" s="2" t="s">
        <v>95</v>
      </c>
      <c r="B1032" s="2" t="s">
        <v>41</v>
      </c>
      <c r="C1032" s="2" t="s">
        <v>18</v>
      </c>
      <c r="D1032" s="2">
        <v>849.46984318600005</v>
      </c>
      <c r="E1032" s="2">
        <v>0.459196283521</v>
      </c>
      <c r="F1032" s="3">
        <v>7.49559415768E-9</v>
      </c>
      <c r="G1032" s="2" t="s">
        <v>33</v>
      </c>
    </row>
    <row r="1033" spans="1:7" x14ac:dyDescent="0.2">
      <c r="A1033" s="2" t="s">
        <v>95</v>
      </c>
      <c r="B1033" s="2" t="s">
        <v>43</v>
      </c>
      <c r="C1033" s="2" t="s">
        <v>10</v>
      </c>
      <c r="D1033" s="2">
        <v>2721.4081087599998</v>
      </c>
      <c r="E1033" s="2">
        <v>-0.67462591098699998</v>
      </c>
      <c r="F1033" s="2">
        <v>5.5886860678600004E-4</v>
      </c>
      <c r="G1033" s="2" t="s">
        <v>33</v>
      </c>
    </row>
    <row r="1034" spans="1:7" x14ac:dyDescent="0.2">
      <c r="A1034" s="2" t="s">
        <v>95</v>
      </c>
      <c r="B1034" s="2" t="s">
        <v>44</v>
      </c>
      <c r="C1034" s="2" t="s">
        <v>10</v>
      </c>
      <c r="D1034" s="2">
        <v>1720.57485634</v>
      </c>
      <c r="E1034" s="2">
        <v>-0.43110547290000001</v>
      </c>
      <c r="F1034" s="2">
        <v>1.1448926374300001E-2</v>
      </c>
      <c r="G1034" s="2" t="s">
        <v>33</v>
      </c>
    </row>
    <row r="1035" spans="1:7" x14ac:dyDescent="0.2">
      <c r="A1035" s="2" t="s">
        <v>95</v>
      </c>
      <c r="B1035" s="2" t="s">
        <v>46</v>
      </c>
      <c r="C1035" s="2" t="s">
        <v>2</v>
      </c>
      <c r="D1035" s="2">
        <v>2140.38232569</v>
      </c>
      <c r="E1035" s="2">
        <v>0.528753007695</v>
      </c>
      <c r="F1035" s="3">
        <v>4.5649384428599999E-5</v>
      </c>
      <c r="G1035" s="2" t="s">
        <v>33</v>
      </c>
    </row>
    <row r="1036" spans="1:7" x14ac:dyDescent="0.2">
      <c r="A1036" s="2" t="s">
        <v>95</v>
      </c>
      <c r="B1036" s="2" t="s">
        <v>38</v>
      </c>
      <c r="C1036" s="2" t="s">
        <v>18</v>
      </c>
      <c r="D1036" s="2">
        <v>4810.3732704399999</v>
      </c>
      <c r="E1036" s="2">
        <v>3.6647952554299999E-2</v>
      </c>
      <c r="F1036" s="2">
        <v>0.87163184396399995</v>
      </c>
      <c r="G1036" s="2" t="s">
        <v>33</v>
      </c>
    </row>
    <row r="1037" spans="1:7" x14ac:dyDescent="0.2">
      <c r="A1037" s="2" t="s">
        <v>95</v>
      </c>
      <c r="B1037" s="2" t="s">
        <v>21</v>
      </c>
      <c r="C1037" s="2" t="s">
        <v>2</v>
      </c>
      <c r="D1037" s="2">
        <v>225.189034843</v>
      </c>
      <c r="E1037" s="2">
        <v>1.66256743048</v>
      </c>
      <c r="F1037" s="3">
        <v>4.88783073637E-7</v>
      </c>
      <c r="G1037" s="2" t="s">
        <v>33</v>
      </c>
    </row>
    <row r="1038" spans="1:7" x14ac:dyDescent="0.2">
      <c r="A1038" s="2" t="s">
        <v>95</v>
      </c>
      <c r="B1038" s="2" t="s">
        <v>23</v>
      </c>
      <c r="C1038" s="2" t="s">
        <v>10</v>
      </c>
      <c r="D1038" s="2">
        <v>990.015870619</v>
      </c>
      <c r="E1038" s="2">
        <v>5.1949381319800002E-2</v>
      </c>
      <c r="F1038" s="2">
        <v>0.77058020873800004</v>
      </c>
      <c r="G1038" s="2" t="s">
        <v>33</v>
      </c>
    </row>
    <row r="1039" spans="1:7" x14ac:dyDescent="0.2">
      <c r="A1039" s="2" t="s">
        <v>95</v>
      </c>
      <c r="B1039" s="2" t="s">
        <v>47</v>
      </c>
      <c r="C1039" s="2" t="s">
        <v>18</v>
      </c>
      <c r="D1039" s="2">
        <v>2184.9903851099998</v>
      </c>
      <c r="E1039" s="2">
        <v>-0.128980449666</v>
      </c>
      <c r="F1039" s="2">
        <v>0.21815022716900001</v>
      </c>
      <c r="G1039" s="2" t="s">
        <v>33</v>
      </c>
    </row>
    <row r="1040" spans="1:7" x14ac:dyDescent="0.2">
      <c r="A1040" s="2" t="s">
        <v>95</v>
      </c>
      <c r="B1040" s="2" t="s">
        <v>48</v>
      </c>
      <c r="C1040" s="2" t="s">
        <v>5</v>
      </c>
      <c r="D1040" s="2">
        <v>2519.9516858699999</v>
      </c>
      <c r="E1040" s="2">
        <v>0.12469049951699999</v>
      </c>
      <c r="F1040" s="2">
        <v>0.47350567656600001</v>
      </c>
      <c r="G1040" s="2" t="s">
        <v>33</v>
      </c>
    </row>
    <row r="1041" spans="1:7" x14ac:dyDescent="0.2">
      <c r="A1041" s="2" t="s">
        <v>95</v>
      </c>
      <c r="B1041" s="2" t="s">
        <v>45</v>
      </c>
      <c r="C1041" s="2" t="s">
        <v>10</v>
      </c>
      <c r="D1041" s="2">
        <v>2968.7350465099998</v>
      </c>
      <c r="E1041" s="2">
        <v>0.79948126618199999</v>
      </c>
      <c r="F1041" s="2">
        <v>3.6752087008699999E-4</v>
      </c>
      <c r="G1041" s="2" t="s">
        <v>33</v>
      </c>
    </row>
    <row r="1042" spans="1:7" x14ac:dyDescent="0.2">
      <c r="A1042" s="2" t="s">
        <v>95</v>
      </c>
      <c r="B1042" s="2" t="s">
        <v>50</v>
      </c>
      <c r="C1042" s="2" t="s">
        <v>10</v>
      </c>
      <c r="D1042" s="2">
        <v>3094.55427895</v>
      </c>
      <c r="E1042" s="2">
        <v>0.44364583862500001</v>
      </c>
      <c r="F1042" s="2">
        <v>4.71442617988E-4</v>
      </c>
      <c r="G1042" s="2" t="s">
        <v>33</v>
      </c>
    </row>
    <row r="1043" spans="1:7" x14ac:dyDescent="0.2">
      <c r="A1043" s="2" t="s">
        <v>95</v>
      </c>
      <c r="B1043" s="2" t="s">
        <v>1</v>
      </c>
      <c r="C1043" s="2" t="s">
        <v>2</v>
      </c>
      <c r="D1043" s="2">
        <v>4960.02637048</v>
      </c>
      <c r="E1043" s="2">
        <v>0.37153333032000002</v>
      </c>
      <c r="F1043" s="2">
        <v>3.5404087169600001E-3</v>
      </c>
      <c r="G1043" s="2" t="s">
        <v>33</v>
      </c>
    </row>
    <row r="1044" spans="1:7" x14ac:dyDescent="0.2">
      <c r="A1044" s="2" t="s">
        <v>95</v>
      </c>
      <c r="B1044" s="2" t="s">
        <v>68</v>
      </c>
      <c r="C1044" s="2" t="s">
        <v>2</v>
      </c>
      <c r="D1044" s="2">
        <v>1784.95245712</v>
      </c>
      <c r="E1044" s="2">
        <v>1.5199192345500001</v>
      </c>
      <c r="F1044" s="3">
        <v>5.67530064995E-15</v>
      </c>
      <c r="G1044" s="2" t="s">
        <v>33</v>
      </c>
    </row>
    <row r="1045" spans="1:7" x14ac:dyDescent="0.2">
      <c r="A1045" s="2" t="s">
        <v>95</v>
      </c>
      <c r="B1045" s="2" t="s">
        <v>53</v>
      </c>
      <c r="C1045" s="2" t="s">
        <v>18</v>
      </c>
      <c r="D1045" s="2">
        <v>1259.38935889</v>
      </c>
      <c r="E1045" s="2">
        <v>-0.13539805248699999</v>
      </c>
      <c r="F1045" s="2">
        <v>0.41810275688100002</v>
      </c>
      <c r="G1045" s="2" t="s">
        <v>33</v>
      </c>
    </row>
    <row r="1046" spans="1:7" x14ac:dyDescent="0.2">
      <c r="A1046" s="2" t="s">
        <v>95</v>
      </c>
      <c r="B1046" s="2" t="s">
        <v>39</v>
      </c>
      <c r="C1046" s="2" t="s">
        <v>10</v>
      </c>
      <c r="D1046" s="2">
        <v>847.12206926900001</v>
      </c>
      <c r="E1046" s="2">
        <v>0.247028743297</v>
      </c>
      <c r="F1046" s="2">
        <v>0.26861319150000001</v>
      </c>
      <c r="G1046" s="2" t="s">
        <v>33</v>
      </c>
    </row>
    <row r="1047" spans="1:7" x14ac:dyDescent="0.2">
      <c r="A1047" s="2" t="s">
        <v>95</v>
      </c>
      <c r="B1047" s="2" t="s">
        <v>84</v>
      </c>
      <c r="C1047" s="2" t="s">
        <v>5</v>
      </c>
      <c r="D1047" s="2">
        <v>5591.3849627299996</v>
      </c>
      <c r="E1047" s="2">
        <v>0.33959369210599999</v>
      </c>
      <c r="F1047" s="2">
        <v>1.67057090965E-3</v>
      </c>
      <c r="G1047" s="2" t="s">
        <v>33</v>
      </c>
    </row>
    <row r="1048" spans="1:7" x14ac:dyDescent="0.2">
      <c r="A1048" s="2" t="s">
        <v>95</v>
      </c>
      <c r="B1048" s="2" t="s">
        <v>49</v>
      </c>
      <c r="C1048" s="2" t="s">
        <v>2</v>
      </c>
      <c r="D1048" s="2">
        <v>2342.1768193100002</v>
      </c>
      <c r="E1048" s="2">
        <v>0.16924154397999999</v>
      </c>
      <c r="F1048" s="2">
        <v>0.148190268396</v>
      </c>
      <c r="G1048" s="2" t="s">
        <v>33</v>
      </c>
    </row>
    <row r="1049" spans="1:7" x14ac:dyDescent="0.2">
      <c r="A1049" s="2" t="s">
        <v>95</v>
      </c>
      <c r="B1049" s="2" t="s">
        <v>56</v>
      </c>
      <c r="C1049" s="2" t="s">
        <v>5</v>
      </c>
      <c r="D1049" s="2">
        <v>1304.6728215400001</v>
      </c>
      <c r="E1049" s="2">
        <v>0.12816935636400001</v>
      </c>
      <c r="F1049" s="2">
        <v>0.224539104543</v>
      </c>
      <c r="G1049" s="2" t="s">
        <v>33</v>
      </c>
    </row>
    <row r="1050" spans="1:7" x14ac:dyDescent="0.2">
      <c r="A1050" s="2" t="s">
        <v>95</v>
      </c>
      <c r="B1050" s="2" t="s">
        <v>57</v>
      </c>
      <c r="C1050" s="2" t="s">
        <v>5</v>
      </c>
      <c r="D1050" s="2">
        <v>2931.5893118600002</v>
      </c>
      <c r="E1050" s="2">
        <v>1.1362605052500001</v>
      </c>
      <c r="F1050" s="3">
        <v>6.1506749794799997E-18</v>
      </c>
      <c r="G1050" s="2" t="s">
        <v>33</v>
      </c>
    </row>
    <row r="1051" spans="1:7" x14ac:dyDescent="0.2">
      <c r="A1051" s="2" t="s">
        <v>95</v>
      </c>
      <c r="B1051" s="2" t="s">
        <v>58</v>
      </c>
      <c r="C1051" s="2" t="s">
        <v>5</v>
      </c>
      <c r="D1051" s="2">
        <v>2375.9692853000001</v>
      </c>
      <c r="E1051" s="2">
        <v>0.32840097713499999</v>
      </c>
      <c r="F1051" s="2">
        <v>1.6840140936199999E-2</v>
      </c>
      <c r="G1051" s="2" t="s">
        <v>33</v>
      </c>
    </row>
    <row r="1052" spans="1:7" x14ac:dyDescent="0.2">
      <c r="A1052" s="2" t="s">
        <v>95</v>
      </c>
      <c r="B1052" s="2" t="s">
        <v>7</v>
      </c>
      <c r="C1052" s="2" t="s">
        <v>5</v>
      </c>
      <c r="D1052" s="2">
        <v>1552.1769800699999</v>
      </c>
      <c r="E1052" s="2">
        <v>-5.7717806324800003E-2</v>
      </c>
      <c r="F1052" s="2">
        <v>0.72043867974099995</v>
      </c>
      <c r="G1052" s="2" t="s">
        <v>33</v>
      </c>
    </row>
    <row r="1053" spans="1:7" x14ac:dyDescent="0.2">
      <c r="A1053" s="2" t="s">
        <v>95</v>
      </c>
      <c r="B1053" s="2" t="s">
        <v>87</v>
      </c>
      <c r="C1053" s="2" t="s">
        <v>5</v>
      </c>
      <c r="D1053" s="2">
        <v>2713.0099107199999</v>
      </c>
      <c r="E1053" s="2">
        <v>2.3396157597199999E-2</v>
      </c>
      <c r="F1053" s="2">
        <v>0.86522519500299999</v>
      </c>
      <c r="G1053" s="2" t="s">
        <v>33</v>
      </c>
    </row>
    <row r="1054" spans="1:7" x14ac:dyDescent="0.2">
      <c r="A1054" s="2" t="s">
        <v>95</v>
      </c>
      <c r="B1054" s="2" t="s">
        <v>75</v>
      </c>
      <c r="C1054" s="2" t="s">
        <v>5</v>
      </c>
      <c r="D1054" s="2">
        <v>81.769046207900004</v>
      </c>
      <c r="E1054" s="2">
        <v>-0.43655183668699998</v>
      </c>
      <c r="F1054" s="2">
        <v>1.0951975220900001E-2</v>
      </c>
      <c r="G1054" s="2" t="s">
        <v>33</v>
      </c>
    </row>
    <row r="1055" spans="1:7" x14ac:dyDescent="0.2">
      <c r="A1055" s="2" t="s">
        <v>95</v>
      </c>
      <c r="B1055" s="2" t="s">
        <v>71</v>
      </c>
      <c r="C1055" s="2" t="s">
        <v>5</v>
      </c>
      <c r="D1055" s="2">
        <v>6972.1400673999997</v>
      </c>
      <c r="E1055" s="2">
        <v>0.67706584386500002</v>
      </c>
      <c r="F1055" s="3">
        <v>4.22518117842E-8</v>
      </c>
      <c r="G1055" s="2" t="s">
        <v>33</v>
      </c>
    </row>
    <row r="1056" spans="1:7" x14ac:dyDescent="0.2">
      <c r="A1056" s="2" t="s">
        <v>95</v>
      </c>
      <c r="B1056" s="2" t="s">
        <v>22</v>
      </c>
      <c r="C1056" s="2" t="s">
        <v>5</v>
      </c>
      <c r="D1056" s="2">
        <v>1702.2686963199999</v>
      </c>
      <c r="E1056" s="2">
        <v>1.05283134541</v>
      </c>
      <c r="F1056" s="3">
        <v>9.2262630470600002E-22</v>
      </c>
      <c r="G1056" s="2" t="s">
        <v>33</v>
      </c>
    </row>
    <row r="1057" spans="1:7" x14ac:dyDescent="0.2">
      <c r="A1057" s="2" t="s">
        <v>95</v>
      </c>
      <c r="B1057" s="2" t="s">
        <v>62</v>
      </c>
      <c r="C1057" s="2" t="s">
        <v>2</v>
      </c>
      <c r="D1057" s="2">
        <v>1446.8470148700001</v>
      </c>
      <c r="E1057" s="2">
        <v>-0.13474852302699999</v>
      </c>
      <c r="F1057" s="2">
        <v>0.205392226515</v>
      </c>
      <c r="G1057" s="2" t="s">
        <v>33</v>
      </c>
    </row>
    <row r="1058" spans="1:7" x14ac:dyDescent="0.2">
      <c r="A1058" s="2" t="s">
        <v>95</v>
      </c>
      <c r="B1058" s="2" t="s">
        <v>19</v>
      </c>
      <c r="C1058" s="2" t="s">
        <v>2</v>
      </c>
      <c r="D1058" s="2">
        <v>1554.18413164</v>
      </c>
      <c r="E1058" s="2">
        <v>0.614723298674</v>
      </c>
      <c r="F1058" s="2">
        <v>7.4784213800900003E-4</v>
      </c>
      <c r="G1058" s="2" t="s">
        <v>33</v>
      </c>
    </row>
    <row r="1059" spans="1:7" x14ac:dyDescent="0.2">
      <c r="A1059" s="2" t="s">
        <v>95</v>
      </c>
      <c r="B1059" s="2" t="s">
        <v>63</v>
      </c>
      <c r="C1059" s="2" t="s">
        <v>18</v>
      </c>
      <c r="D1059" s="2">
        <v>2376.4338473900002</v>
      </c>
      <c r="E1059" s="2">
        <v>9.0890898946600004E-2</v>
      </c>
      <c r="F1059" s="2">
        <v>0.482171915806</v>
      </c>
      <c r="G1059" s="2" t="s">
        <v>33</v>
      </c>
    </row>
    <row r="1060" spans="1:7" x14ac:dyDescent="0.2">
      <c r="A1060" s="2" t="s">
        <v>95</v>
      </c>
      <c r="B1060" s="2" t="s">
        <v>64</v>
      </c>
      <c r="C1060" s="2" t="s">
        <v>18</v>
      </c>
      <c r="D1060" s="2">
        <v>4626.5190572299998</v>
      </c>
      <c r="E1060" s="2">
        <v>1.0268043901599999</v>
      </c>
      <c r="F1060" s="3">
        <v>8.3826953383299998E-12</v>
      </c>
      <c r="G1060" s="2" t="s">
        <v>33</v>
      </c>
    </row>
    <row r="1061" spans="1:7" x14ac:dyDescent="0.2">
      <c r="A1061" s="2" t="s">
        <v>95</v>
      </c>
      <c r="B1061" s="2" t="s">
        <v>65</v>
      </c>
      <c r="C1061" s="2" t="s">
        <v>2</v>
      </c>
      <c r="D1061" s="2">
        <v>3802.87277679</v>
      </c>
      <c r="E1061" s="2">
        <v>-0.44720195790700001</v>
      </c>
      <c r="F1061" s="2">
        <v>1.11062393158E-3</v>
      </c>
      <c r="G1061" s="2" t="s">
        <v>33</v>
      </c>
    </row>
    <row r="1062" spans="1:7" x14ac:dyDescent="0.2">
      <c r="A1062" s="2" t="s">
        <v>95</v>
      </c>
      <c r="B1062" s="2" t="s">
        <v>72</v>
      </c>
      <c r="C1062" s="2" t="s">
        <v>2</v>
      </c>
      <c r="D1062" s="2">
        <v>241.446375741</v>
      </c>
      <c r="E1062" s="2">
        <v>-0.18897563683400001</v>
      </c>
      <c r="F1062" s="2">
        <v>0.32522599789099998</v>
      </c>
      <c r="G1062" s="2" t="s">
        <v>33</v>
      </c>
    </row>
    <row r="1063" spans="1:7" x14ac:dyDescent="0.2">
      <c r="A1063" s="2" t="s">
        <v>95</v>
      </c>
      <c r="B1063" s="2" t="s">
        <v>66</v>
      </c>
      <c r="C1063" s="2" t="s">
        <v>18</v>
      </c>
      <c r="D1063" s="2">
        <v>582.41669234899996</v>
      </c>
      <c r="E1063" s="2">
        <v>-6.0088981334299997E-2</v>
      </c>
      <c r="F1063" s="2">
        <v>0.687203759054</v>
      </c>
      <c r="G1063" s="2" t="s">
        <v>33</v>
      </c>
    </row>
    <row r="1064" spans="1:7" x14ac:dyDescent="0.2">
      <c r="A1064" s="2" t="s">
        <v>95</v>
      </c>
      <c r="B1064" s="2" t="s">
        <v>67</v>
      </c>
      <c r="C1064" s="2" t="s">
        <v>18</v>
      </c>
      <c r="D1064" s="2">
        <v>1057.5479239599999</v>
      </c>
      <c r="E1064" s="2">
        <v>0.465391064711</v>
      </c>
      <c r="F1064" s="2">
        <v>1.4694364301E-4</v>
      </c>
      <c r="G1064" s="2" t="s">
        <v>33</v>
      </c>
    </row>
    <row r="1065" spans="1:7" x14ac:dyDescent="0.2">
      <c r="A1065" s="2" t="s">
        <v>95</v>
      </c>
      <c r="B1065" s="2" t="s">
        <v>52</v>
      </c>
      <c r="C1065" s="2" t="s">
        <v>18</v>
      </c>
      <c r="D1065" s="2">
        <v>2116.5344036699998</v>
      </c>
      <c r="E1065" s="2">
        <v>0.72485647041400003</v>
      </c>
      <c r="F1065" s="3">
        <v>5.7210826238899999E-7</v>
      </c>
      <c r="G1065" s="2" t="s">
        <v>33</v>
      </c>
    </row>
    <row r="1066" spans="1:7" x14ac:dyDescent="0.2">
      <c r="A1066" s="2" t="s">
        <v>95</v>
      </c>
      <c r="B1066" s="2" t="s">
        <v>69</v>
      </c>
      <c r="C1066" s="2" t="s">
        <v>18</v>
      </c>
      <c r="D1066" s="2">
        <v>138.03197666200001</v>
      </c>
      <c r="E1066" s="2">
        <v>-0.147373575723</v>
      </c>
      <c r="F1066" s="2">
        <v>0.56300607675199998</v>
      </c>
      <c r="G1066" s="2" t="s">
        <v>33</v>
      </c>
    </row>
    <row r="1067" spans="1:7" x14ac:dyDescent="0.2">
      <c r="A1067" s="2" t="s">
        <v>95</v>
      </c>
      <c r="B1067" s="2" t="s">
        <v>70</v>
      </c>
      <c r="C1067" s="2" t="s">
        <v>2</v>
      </c>
      <c r="D1067" s="2">
        <v>427.86427603499999</v>
      </c>
      <c r="E1067" s="2">
        <v>0.45884475507599998</v>
      </c>
      <c r="F1067" s="2">
        <v>1.3294264691800001E-3</v>
      </c>
      <c r="G1067" s="2" t="s">
        <v>33</v>
      </c>
    </row>
    <row r="1068" spans="1:7" x14ac:dyDescent="0.2">
      <c r="A1068" s="2" t="s">
        <v>95</v>
      </c>
      <c r="B1068" s="2" t="s">
        <v>59</v>
      </c>
      <c r="C1068" s="2" t="s">
        <v>5</v>
      </c>
      <c r="D1068" s="2">
        <v>3425.3127548399998</v>
      </c>
      <c r="E1068" s="2">
        <v>-0.28336940093000001</v>
      </c>
      <c r="F1068" s="2">
        <v>0.17136436921699999</v>
      </c>
      <c r="G1068" s="2" t="s">
        <v>33</v>
      </c>
    </row>
    <row r="1069" spans="1:7" x14ac:dyDescent="0.2">
      <c r="A1069" s="2" t="s">
        <v>95</v>
      </c>
      <c r="B1069" s="2" t="s">
        <v>60</v>
      </c>
      <c r="C1069" s="2" t="s">
        <v>10</v>
      </c>
      <c r="D1069" s="2">
        <v>14668.782222100001</v>
      </c>
      <c r="E1069" s="2">
        <v>0.84930239125100004</v>
      </c>
      <c r="F1069" s="3">
        <v>1.1084131849699999E-9</v>
      </c>
      <c r="G1069" s="2" t="s">
        <v>33</v>
      </c>
    </row>
    <row r="1070" spans="1:7" x14ac:dyDescent="0.2">
      <c r="A1070" s="2" t="s">
        <v>95</v>
      </c>
      <c r="B1070" s="2" t="s">
        <v>20</v>
      </c>
      <c r="C1070" s="2" t="s">
        <v>2</v>
      </c>
      <c r="D1070" s="2">
        <v>2084.2935580799999</v>
      </c>
      <c r="E1070" s="2">
        <v>-0.33861539620300002</v>
      </c>
      <c r="F1070" s="2">
        <v>5.8824277937599999E-2</v>
      </c>
      <c r="G1070" s="2" t="s">
        <v>33</v>
      </c>
    </row>
    <row r="1071" spans="1:7" x14ac:dyDescent="0.2">
      <c r="A1071" s="2" t="s">
        <v>95</v>
      </c>
      <c r="B1071" s="2" t="s">
        <v>74</v>
      </c>
      <c r="C1071" s="2" t="s">
        <v>2</v>
      </c>
      <c r="D1071" s="2">
        <v>0.14009831740100001</v>
      </c>
      <c r="E1071" s="2">
        <v>-0.79635857608399996</v>
      </c>
      <c r="F1071" s="2">
        <v>0.60207419759400005</v>
      </c>
      <c r="G1071" s="2" t="s">
        <v>33</v>
      </c>
    </row>
    <row r="1072" spans="1:7" x14ac:dyDescent="0.2">
      <c r="A1072" s="2" t="s">
        <v>95</v>
      </c>
      <c r="B1072" s="2" t="s">
        <v>42</v>
      </c>
      <c r="C1072" s="2" t="s">
        <v>2</v>
      </c>
      <c r="D1072" s="2">
        <v>418.58078054700002</v>
      </c>
      <c r="E1072" s="2">
        <v>-1.4796594943000001</v>
      </c>
      <c r="F1072" s="3">
        <v>1.24538577766E-12</v>
      </c>
      <c r="G1072" s="2" t="s">
        <v>33</v>
      </c>
    </row>
    <row r="1073" spans="1:7" x14ac:dyDescent="0.2">
      <c r="A1073" s="2" t="s">
        <v>95</v>
      </c>
      <c r="B1073" s="2" t="s">
        <v>77</v>
      </c>
      <c r="C1073" s="2" t="s">
        <v>2</v>
      </c>
      <c r="D1073" s="2">
        <v>9534.1209760000002</v>
      </c>
      <c r="E1073" s="2">
        <v>0.537585250628</v>
      </c>
      <c r="F1073" s="2">
        <v>1.7741303311499999E-4</v>
      </c>
      <c r="G1073" s="2" t="s">
        <v>33</v>
      </c>
    </row>
    <row r="1074" spans="1:7" x14ac:dyDescent="0.2">
      <c r="A1074" s="2" t="s">
        <v>95</v>
      </c>
      <c r="B1074" s="2" t="s">
        <v>9</v>
      </c>
      <c r="C1074" s="2" t="s">
        <v>10</v>
      </c>
      <c r="D1074" s="2">
        <v>6494.6383485699998</v>
      </c>
      <c r="E1074" s="2">
        <v>0.47209059978599999</v>
      </c>
      <c r="F1074" s="2">
        <v>1.7506076385600001E-4</v>
      </c>
      <c r="G1074" s="2" t="s">
        <v>33</v>
      </c>
    </row>
    <row r="1075" spans="1:7" x14ac:dyDescent="0.2">
      <c r="A1075" s="2" t="s">
        <v>95</v>
      </c>
      <c r="B1075" s="2" t="s">
        <v>78</v>
      </c>
      <c r="C1075" s="2" t="s">
        <v>2</v>
      </c>
      <c r="D1075" s="2">
        <v>3512.89511464</v>
      </c>
      <c r="E1075" s="2">
        <v>0.67805802157299999</v>
      </c>
      <c r="F1075" s="2">
        <v>5.6100519746000001E-4</v>
      </c>
      <c r="G1075" s="2" t="s">
        <v>33</v>
      </c>
    </row>
    <row r="1076" spans="1:7" x14ac:dyDescent="0.2">
      <c r="A1076" s="2" t="s">
        <v>95</v>
      </c>
      <c r="B1076" s="2" t="s">
        <v>61</v>
      </c>
      <c r="C1076" s="2" t="s">
        <v>2</v>
      </c>
      <c r="D1076" s="2">
        <v>1894.95423063</v>
      </c>
      <c r="E1076" s="2">
        <v>0.51301306540900005</v>
      </c>
      <c r="F1076" s="2">
        <v>5.0637940388300001E-4</v>
      </c>
      <c r="G1076" s="2" t="s">
        <v>33</v>
      </c>
    </row>
    <row r="1077" spans="1:7" x14ac:dyDescent="0.2">
      <c r="A1077" s="2" t="s">
        <v>95</v>
      </c>
      <c r="B1077" s="2" t="s">
        <v>73</v>
      </c>
      <c r="C1077" s="2" t="s">
        <v>2</v>
      </c>
      <c r="D1077" s="2">
        <v>1867.96766351</v>
      </c>
      <c r="E1077" s="2">
        <v>8.3829158059900002E-2</v>
      </c>
      <c r="F1077" s="2">
        <v>0.55090602049199999</v>
      </c>
      <c r="G1077" s="2" t="s">
        <v>33</v>
      </c>
    </row>
    <row r="1078" spans="1:7" x14ac:dyDescent="0.2">
      <c r="A1078" s="2" t="s">
        <v>95</v>
      </c>
      <c r="B1078" s="2" t="s">
        <v>79</v>
      </c>
      <c r="C1078" s="2" t="s">
        <v>10</v>
      </c>
      <c r="D1078" s="2">
        <v>1645.00666871</v>
      </c>
      <c r="E1078" s="2">
        <v>-0.822677916886</v>
      </c>
      <c r="F1078" s="3">
        <v>4.13542784234E-9</v>
      </c>
      <c r="G1078" s="2" t="s">
        <v>33</v>
      </c>
    </row>
    <row r="1079" spans="1:7" x14ac:dyDescent="0.2">
      <c r="A1079" s="2" t="s">
        <v>95</v>
      </c>
      <c r="B1079" s="2" t="s">
        <v>51</v>
      </c>
      <c r="C1079" s="2" t="s">
        <v>10</v>
      </c>
      <c r="D1079" s="2">
        <v>4216.6376973799997</v>
      </c>
      <c r="E1079" s="2">
        <v>-0.114868085116</v>
      </c>
      <c r="F1079" s="2">
        <v>0.42006008132700001</v>
      </c>
      <c r="G1079" s="2" t="s">
        <v>33</v>
      </c>
    </row>
    <row r="1080" spans="1:7" x14ac:dyDescent="0.2">
      <c r="A1080" s="2" t="s">
        <v>95</v>
      </c>
      <c r="B1080" s="2" t="s">
        <v>81</v>
      </c>
      <c r="C1080" s="2" t="s">
        <v>10</v>
      </c>
      <c r="D1080" s="2">
        <v>3762.82786089</v>
      </c>
      <c r="E1080" s="2">
        <v>0.46548033269</v>
      </c>
      <c r="F1080" s="3">
        <v>7.8850050659400007E-6</v>
      </c>
      <c r="G1080" s="2" t="s">
        <v>33</v>
      </c>
    </row>
    <row r="1081" spans="1:7" x14ac:dyDescent="0.2">
      <c r="A1081" s="2" t="s">
        <v>95</v>
      </c>
      <c r="B1081" s="2" t="s">
        <v>82</v>
      </c>
      <c r="C1081" s="2" t="s">
        <v>5</v>
      </c>
      <c r="D1081" s="2">
        <v>729.73646534800002</v>
      </c>
      <c r="E1081" s="2">
        <v>-0.45932621177999999</v>
      </c>
      <c r="F1081" s="2">
        <v>0.72540230050599996</v>
      </c>
      <c r="G1081" s="2" t="s">
        <v>33</v>
      </c>
    </row>
    <row r="1082" spans="1:7" x14ac:dyDescent="0.2">
      <c r="A1082" s="2" t="s">
        <v>95</v>
      </c>
      <c r="B1082" s="2" t="s">
        <v>89</v>
      </c>
      <c r="C1082" s="2" t="s">
        <v>5</v>
      </c>
      <c r="D1082" s="2">
        <v>2428.7345977</v>
      </c>
      <c r="E1082" s="2">
        <v>-0.165688907518</v>
      </c>
      <c r="F1082" s="2">
        <v>0.30288989485899998</v>
      </c>
      <c r="G1082" s="2" t="s">
        <v>33</v>
      </c>
    </row>
    <row r="1083" spans="1:7" x14ac:dyDescent="0.2">
      <c r="A1083" s="2" t="s">
        <v>95</v>
      </c>
      <c r="B1083" s="2" t="s">
        <v>83</v>
      </c>
      <c r="C1083" s="2" t="s">
        <v>2</v>
      </c>
      <c r="D1083" s="2">
        <v>2547.3683241399999</v>
      </c>
      <c r="E1083" s="2">
        <v>-0.15812646527599999</v>
      </c>
      <c r="F1083" s="2">
        <v>0.27819107417400002</v>
      </c>
      <c r="G1083" s="2" t="s">
        <v>33</v>
      </c>
    </row>
    <row r="1084" spans="1:7" x14ac:dyDescent="0.2">
      <c r="A1084" s="2" t="s">
        <v>95</v>
      </c>
      <c r="B1084" s="2" t="s">
        <v>85</v>
      </c>
      <c r="C1084" s="2" t="s">
        <v>18</v>
      </c>
      <c r="D1084" s="2">
        <v>4126.4500233999997</v>
      </c>
      <c r="E1084" s="2">
        <v>0.80477243394099995</v>
      </c>
      <c r="F1084" s="3">
        <v>1.58269164974E-6</v>
      </c>
      <c r="G1084" s="2" t="s">
        <v>33</v>
      </c>
    </row>
    <row r="1085" spans="1:7" x14ac:dyDescent="0.2">
      <c r="A1085" s="2" t="s">
        <v>95</v>
      </c>
      <c r="B1085" s="2" t="s">
        <v>76</v>
      </c>
      <c r="C1085" s="2" t="s">
        <v>18</v>
      </c>
      <c r="D1085" s="2">
        <v>981.57192902700001</v>
      </c>
      <c r="E1085" s="2">
        <v>9.0772215305100004E-2</v>
      </c>
      <c r="F1085" s="2">
        <v>0.60729693854300004</v>
      </c>
      <c r="G1085" s="2" t="s">
        <v>33</v>
      </c>
    </row>
    <row r="1086" spans="1:7" x14ac:dyDescent="0.2">
      <c r="A1086" s="2" t="s">
        <v>95</v>
      </c>
      <c r="B1086" s="2" t="s">
        <v>86</v>
      </c>
      <c r="C1086" s="2" t="s">
        <v>5</v>
      </c>
      <c r="D1086" s="2">
        <v>2882.4546292199998</v>
      </c>
      <c r="E1086" s="2">
        <v>0.48571849044100002</v>
      </c>
      <c r="F1086" s="3">
        <v>7.6442779911399999E-5</v>
      </c>
      <c r="G1086" s="2" t="s">
        <v>33</v>
      </c>
    </row>
    <row r="1087" spans="1:7" x14ac:dyDescent="0.2">
      <c r="A1087" s="2" t="s">
        <v>95</v>
      </c>
      <c r="B1087" s="2" t="s">
        <v>80</v>
      </c>
      <c r="C1087" s="2" t="s">
        <v>10</v>
      </c>
      <c r="D1087" s="2">
        <v>4156.4821740799998</v>
      </c>
      <c r="E1087" s="2">
        <v>1.17825342901</v>
      </c>
      <c r="F1087" s="3">
        <v>1.92591538922E-7</v>
      </c>
      <c r="G1087" s="2" t="s">
        <v>33</v>
      </c>
    </row>
    <row r="1088" spans="1:7" x14ac:dyDescent="0.2">
      <c r="A1088" s="2" t="s">
        <v>95</v>
      </c>
      <c r="B1088" s="2" t="s">
        <v>88</v>
      </c>
      <c r="C1088" s="2" t="s">
        <v>5</v>
      </c>
      <c r="D1088" s="2">
        <v>3205.1621405000001</v>
      </c>
      <c r="E1088" s="2">
        <v>0.37557195673499999</v>
      </c>
      <c r="F1088" s="2">
        <v>2.1859124385099999E-3</v>
      </c>
      <c r="G1088" s="2" t="s">
        <v>33</v>
      </c>
    </row>
    <row r="1089" spans="1:7" x14ac:dyDescent="0.2">
      <c r="A1089" s="2" t="s">
        <v>95</v>
      </c>
      <c r="B1089" s="2" t="s">
        <v>13</v>
      </c>
      <c r="C1089" s="2" t="s">
        <v>10</v>
      </c>
      <c r="D1089" s="2">
        <v>5816.6994774200002</v>
      </c>
      <c r="E1089" s="2">
        <v>0.69738925928999995</v>
      </c>
      <c r="F1089" s="3">
        <v>5.7929799739100001E-8</v>
      </c>
      <c r="G1089" s="2" t="s">
        <v>33</v>
      </c>
    </row>
    <row r="1090" spans="1:7" x14ac:dyDescent="0.2">
      <c r="A1090" s="2" t="s">
        <v>95</v>
      </c>
      <c r="B1090" s="2" t="s">
        <v>4</v>
      </c>
      <c r="C1090" s="2" t="s">
        <v>5</v>
      </c>
      <c r="D1090" s="2">
        <v>6177.4802327999996</v>
      </c>
      <c r="E1090" s="2">
        <v>0.45163949374200002</v>
      </c>
      <c r="F1090" s="3">
        <v>5.6562141780100001E-5</v>
      </c>
      <c r="G1090" s="2" t="s">
        <v>33</v>
      </c>
    </row>
  </sheetData>
  <mergeCells count="1">
    <mergeCell ref="I3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H12" sqref="H12"/>
    </sheetView>
  </sheetViews>
  <sheetFormatPr baseColWidth="10" defaultColWidth="8.83203125" defaultRowHeight="15" x14ac:dyDescent="0.2"/>
  <cols>
    <col min="1" max="5" width="17.33203125" style="2" customWidth="1"/>
    <col min="6" max="6" width="19.5" style="2" customWidth="1"/>
    <col min="8" max="8" width="17.6640625" customWidth="1"/>
    <col min="9" max="9" width="29.1640625" customWidth="1"/>
  </cols>
  <sheetData>
    <row r="1" spans="1:9" ht="21" x14ac:dyDescent="0.25">
      <c r="A1" s="6" t="s">
        <v>174</v>
      </c>
    </row>
    <row r="2" spans="1:9" ht="22" thickBot="1" x14ac:dyDescent="0.3">
      <c r="A2" s="7"/>
    </row>
    <row r="3" spans="1:9" s="1" customFormat="1" ht="16" thickBot="1" x14ac:dyDescent="0.25">
      <c r="A3" s="8" t="s">
        <v>30</v>
      </c>
      <c r="B3" s="8" t="s">
        <v>97</v>
      </c>
      <c r="C3" s="8" t="s">
        <v>96</v>
      </c>
      <c r="D3" s="8" t="s">
        <v>98</v>
      </c>
      <c r="E3" s="8" t="s">
        <v>99</v>
      </c>
      <c r="F3" s="8" t="s">
        <v>100</v>
      </c>
      <c r="H3" s="27" t="s">
        <v>176</v>
      </c>
      <c r="I3" s="28"/>
    </row>
    <row r="4" spans="1:9" ht="16" thickTop="1" x14ac:dyDescent="0.2">
      <c r="A4" s="2" t="s">
        <v>6</v>
      </c>
      <c r="B4" s="2">
        <v>1</v>
      </c>
      <c r="C4" s="2">
        <v>24</v>
      </c>
      <c r="D4" s="2">
        <v>0</v>
      </c>
      <c r="E4" s="2">
        <v>65</v>
      </c>
      <c r="F4" s="2">
        <v>0.27777777777777801</v>
      </c>
      <c r="H4" s="21" t="s">
        <v>177</v>
      </c>
      <c r="I4" s="23" t="s">
        <v>178</v>
      </c>
    </row>
    <row r="5" spans="1:9" x14ac:dyDescent="0.2">
      <c r="A5" s="2" t="s">
        <v>94</v>
      </c>
      <c r="B5" s="2">
        <v>0</v>
      </c>
      <c r="C5" s="2">
        <v>13</v>
      </c>
      <c r="D5" s="2">
        <v>1</v>
      </c>
      <c r="E5" s="2">
        <v>76</v>
      </c>
      <c r="F5" s="2">
        <v>1</v>
      </c>
    </row>
    <row r="6" spans="1:9" ht="17.25" customHeight="1" x14ac:dyDescent="0.2">
      <c r="A6" s="2" t="s">
        <v>90</v>
      </c>
      <c r="B6" s="2">
        <v>0</v>
      </c>
      <c r="C6" s="2">
        <v>19</v>
      </c>
      <c r="D6" s="2">
        <v>0</v>
      </c>
      <c r="E6" s="2">
        <v>71</v>
      </c>
      <c r="F6" s="2">
        <v>1</v>
      </c>
    </row>
    <row r="7" spans="1:9" ht="17.25" customHeight="1" x14ac:dyDescent="0.2">
      <c r="A7" s="2" t="s">
        <v>16</v>
      </c>
      <c r="B7" s="2">
        <v>2</v>
      </c>
      <c r="C7" s="2">
        <v>23</v>
      </c>
      <c r="D7" s="2">
        <v>1</v>
      </c>
      <c r="E7" s="2">
        <v>64</v>
      </c>
      <c r="F7" s="2">
        <v>0.18556350017024101</v>
      </c>
    </row>
    <row r="8" spans="1:9" x14ac:dyDescent="0.2">
      <c r="A8" s="2" t="s">
        <v>14</v>
      </c>
      <c r="B8" s="2">
        <v>0</v>
      </c>
      <c r="C8" s="2">
        <v>38</v>
      </c>
      <c r="D8" s="2">
        <v>3</v>
      </c>
      <c r="E8" s="2">
        <v>49</v>
      </c>
      <c r="F8" s="2">
        <v>0.25992509363295802</v>
      </c>
    </row>
    <row r="9" spans="1:9" x14ac:dyDescent="0.2">
      <c r="A9" s="2" t="s">
        <v>8</v>
      </c>
      <c r="B9" s="2">
        <v>0</v>
      </c>
      <c r="C9" s="2">
        <v>48</v>
      </c>
      <c r="D9" s="2">
        <v>0</v>
      </c>
      <c r="E9" s="2">
        <v>42</v>
      </c>
      <c r="F9" s="2">
        <v>1</v>
      </c>
    </row>
    <row r="10" spans="1:9" x14ac:dyDescent="0.2">
      <c r="A10" s="2" t="s">
        <v>91</v>
      </c>
      <c r="B10" s="2">
        <v>0</v>
      </c>
      <c r="C10" s="2">
        <v>36</v>
      </c>
      <c r="D10" s="2">
        <v>0</v>
      </c>
      <c r="E10" s="2">
        <v>54</v>
      </c>
      <c r="F10" s="2">
        <v>1</v>
      </c>
    </row>
    <row r="11" spans="1:9" x14ac:dyDescent="0.2">
      <c r="A11" s="2" t="s">
        <v>0</v>
      </c>
      <c r="B11" s="2">
        <v>2</v>
      </c>
      <c r="C11" s="2">
        <v>42</v>
      </c>
      <c r="D11" s="2">
        <v>0</v>
      </c>
      <c r="E11" s="2">
        <v>46</v>
      </c>
      <c r="F11" s="2">
        <v>0.23620474406991199</v>
      </c>
    </row>
    <row r="12" spans="1:9" x14ac:dyDescent="0.2">
      <c r="A12" s="2" t="s">
        <v>31</v>
      </c>
      <c r="B12" s="2">
        <v>0</v>
      </c>
      <c r="C12" s="2">
        <v>12</v>
      </c>
      <c r="D12" s="2">
        <v>0</v>
      </c>
      <c r="E12" s="2">
        <v>78</v>
      </c>
      <c r="F12" s="2">
        <v>1</v>
      </c>
    </row>
    <row r="13" spans="1:9" x14ac:dyDescent="0.2">
      <c r="A13" s="2" t="s">
        <v>11</v>
      </c>
      <c r="B13" s="2">
        <v>1</v>
      </c>
      <c r="C13" s="2">
        <v>44</v>
      </c>
      <c r="D13" s="2">
        <v>0</v>
      </c>
      <c r="E13" s="2">
        <v>45</v>
      </c>
      <c r="F13" s="2">
        <v>1</v>
      </c>
    </row>
    <row r="14" spans="1:9" x14ac:dyDescent="0.2">
      <c r="A14" s="2" t="s">
        <v>93</v>
      </c>
      <c r="B14" s="2">
        <v>0</v>
      </c>
      <c r="C14" s="2">
        <v>38</v>
      </c>
      <c r="D14" s="2">
        <v>0</v>
      </c>
      <c r="E14" s="2">
        <v>52</v>
      </c>
      <c r="F14" s="2">
        <v>1</v>
      </c>
    </row>
    <row r="15" spans="1:9" x14ac:dyDescent="0.2">
      <c r="A15" s="2" t="s">
        <v>95</v>
      </c>
      <c r="B15" s="2">
        <v>0</v>
      </c>
      <c r="C15" s="2">
        <v>37</v>
      </c>
      <c r="D15" s="2">
        <v>0</v>
      </c>
      <c r="E15" s="2">
        <v>53</v>
      </c>
      <c r="F15" s="2">
        <v>1</v>
      </c>
    </row>
    <row r="16" spans="1:9" x14ac:dyDescent="0.2">
      <c r="A16" s="2" t="s">
        <v>92</v>
      </c>
      <c r="B16" s="2">
        <v>0</v>
      </c>
      <c r="C16" s="2">
        <v>47</v>
      </c>
      <c r="D16" s="2">
        <v>1</v>
      </c>
      <c r="E16" s="2">
        <v>42</v>
      </c>
      <c r="F16" s="2">
        <v>0.47777777777777802</v>
      </c>
    </row>
    <row r="17" spans="1:6" x14ac:dyDescent="0.2">
      <c r="A17" s="2" t="s">
        <v>15</v>
      </c>
      <c r="B17" s="2">
        <v>1</v>
      </c>
      <c r="C17" s="2">
        <v>32</v>
      </c>
      <c r="D17" s="2">
        <v>6</v>
      </c>
      <c r="E17" s="2">
        <v>51</v>
      </c>
      <c r="F17" s="2">
        <v>0.41564086921632498</v>
      </c>
    </row>
    <row r="18" spans="1:6" x14ac:dyDescent="0.2">
      <c r="A18" s="2" t="s">
        <v>3</v>
      </c>
      <c r="B18" s="2">
        <v>0</v>
      </c>
      <c r="C18" s="2">
        <v>25</v>
      </c>
      <c r="D18" s="2">
        <v>1</v>
      </c>
      <c r="E18" s="2">
        <v>64</v>
      </c>
      <c r="F18" s="2">
        <v>1</v>
      </c>
    </row>
    <row r="19" spans="1:6" x14ac:dyDescent="0.2">
      <c r="A19" s="2" t="s">
        <v>12</v>
      </c>
      <c r="B19" s="2">
        <v>0</v>
      </c>
      <c r="C19" s="2">
        <v>23</v>
      </c>
      <c r="D19" s="2">
        <v>3</v>
      </c>
      <c r="E19" s="2">
        <v>64</v>
      </c>
      <c r="F19" s="2">
        <v>0.567134831460674</v>
      </c>
    </row>
  </sheetData>
  <mergeCells count="1"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Sheet 1</vt:lpstr>
      <vt:lpstr>Sheet 2</vt:lpstr>
      <vt:lpstr>Sheet 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2019-05-09T13:06:31Z</dcterms:modified>
</cp:coreProperties>
</file>