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nsfer\###FRAXA paper\###submission cancers\REVISION\submission\Supplementary Files\"/>
    </mc:Choice>
  </mc:AlternateContent>
  <bookViews>
    <workbookView xWindow="-15" yWindow="-15" windowWidth="14400" windowHeight="12555"/>
  </bookViews>
  <sheets>
    <sheet name="Supplementary Table S6" sheetId="4" r:id="rId1"/>
  </sheets>
  <calcPr calcId="145621"/>
</workbook>
</file>

<file path=xl/sharedStrings.xml><?xml version="1.0" encoding="utf-8"?>
<sst xmlns="http://schemas.openxmlformats.org/spreadsheetml/2006/main" count="59" uniqueCount="59">
  <si>
    <t>PARP1</t>
  </si>
  <si>
    <t>RPA1</t>
  </si>
  <si>
    <t>BLM</t>
  </si>
  <si>
    <t>XRCC2</t>
  </si>
  <si>
    <t>BRIP1</t>
  </si>
  <si>
    <t>SPO11</t>
  </si>
  <si>
    <t>RBBP8</t>
  </si>
  <si>
    <t>RAD51</t>
  </si>
  <si>
    <t>RAD50</t>
  </si>
  <si>
    <t>PALB2</t>
  </si>
  <si>
    <t>NBN</t>
  </si>
  <si>
    <t>EXO1</t>
  </si>
  <si>
    <t>BRCA2</t>
  </si>
  <si>
    <t>BRCA1</t>
  </si>
  <si>
    <t>HR factors</t>
  </si>
  <si>
    <t>TP53BP1</t>
  </si>
  <si>
    <t>LIG4</t>
  </si>
  <si>
    <t>XRCC6</t>
  </si>
  <si>
    <t>XRCC5</t>
  </si>
  <si>
    <t>XRCC4</t>
  </si>
  <si>
    <t>NHEJ1</t>
  </si>
  <si>
    <t>DCLRE1C</t>
  </si>
  <si>
    <t>APLF</t>
  </si>
  <si>
    <t>NHEJ factors</t>
  </si>
  <si>
    <t>PRKDC</t>
  </si>
  <si>
    <t>ASF1A</t>
  </si>
  <si>
    <t>H2AFX</t>
  </si>
  <si>
    <t>MDC1</t>
  </si>
  <si>
    <t>TOPBP1</t>
  </si>
  <si>
    <t>CHEK2</t>
  </si>
  <si>
    <t>CHEK1</t>
  </si>
  <si>
    <t>ATR</t>
  </si>
  <si>
    <t>ATM</t>
  </si>
  <si>
    <t>expressed in proportion of patients [%]</t>
  </si>
  <si>
    <t>hsa-mir-892c</t>
  </si>
  <si>
    <t>hsa-mir-892b</t>
  </si>
  <si>
    <t>hsa-mir-892a</t>
  </si>
  <si>
    <t>hsa-mir-891b</t>
  </si>
  <si>
    <t>hsa-mir-891a</t>
  </si>
  <si>
    <t>hsa-mir-890</t>
  </si>
  <si>
    <t>hsa-mir-888</t>
  </si>
  <si>
    <t>hsa-mir-514b</t>
  </si>
  <si>
    <t>hsa-mir-514a-3</t>
  </si>
  <si>
    <t>hsa-mir-514a-2</t>
  </si>
  <si>
    <t>hsa-mir-514a-1</t>
  </si>
  <si>
    <t>hsa-mir-513c</t>
  </si>
  <si>
    <t>hsa-mir-513b</t>
  </si>
  <si>
    <t>hsa-mir-513a-2</t>
  </si>
  <si>
    <t>hsa-mir-513a-1</t>
  </si>
  <si>
    <t>hsa-mir-510</t>
  </si>
  <si>
    <t>hsa-mir-509-3</t>
  </si>
  <si>
    <t>hsa-mir-509-2</t>
  </si>
  <si>
    <t>hsa-mir-509-1</t>
  </si>
  <si>
    <t>hsa-mir-508</t>
  </si>
  <si>
    <t>hsa-mir-507</t>
  </si>
  <si>
    <t>hsa-mir-506</t>
  </si>
  <si>
    <t>miR888-892 cluster</t>
  </si>
  <si>
    <t>miR506-514 cluster</t>
  </si>
  <si>
    <t>upstream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</si>
</sst>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vertical="center" textRotation="90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49" fontId="0" fillId="0" borderId="4" xfId="0" applyNumberFormat="1" applyBorder="1" applyAlignment="1">
      <alignment horizontal="center" vertical="center"/>
    </xf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49" fontId="0" fillId="0" borderId="9" xfId="0" applyNumberFormat="1" applyBorder="1" applyAlignment="1">
      <alignment horizontal="center" vertical="center"/>
    </xf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49" fontId="0" fillId="0" borderId="14" xfId="0" applyNumberFormat="1" applyBorder="1" applyAlignment="1">
      <alignment horizontal="center" vertical="center"/>
    </xf>
    <xf numFmtId="165" fontId="0" fillId="0" borderId="0" xfId="0" applyNumberFormat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5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0" fontId="0" fillId="0" borderId="0" xfId="0" applyBorder="1" applyAlignment="1">
      <alignment vertical="center" textRotation="90"/>
    </xf>
    <xf numFmtId="0" fontId="0" fillId="0" borderId="23" xfId="0" applyBorder="1" applyAlignment="1">
      <alignment horizontal="center" textRotation="90"/>
    </xf>
    <xf numFmtId="0" fontId="0" fillId="0" borderId="24" xfId="0" applyBorder="1" applyAlignment="1">
      <alignment horizontal="center" textRotation="90"/>
    </xf>
    <xf numFmtId="0" fontId="0" fillId="0" borderId="25" xfId="0" applyBorder="1" applyAlignment="1">
      <alignment horizontal="center" textRotation="90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/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tabSelected="1" workbookViewId="0">
      <selection activeCell="Z16" sqref="Z16"/>
    </sheetView>
  </sheetViews>
  <sheetFormatPr baseColWidth="10" defaultRowHeight="15" x14ac:dyDescent="0.25"/>
  <cols>
    <col min="1" max="1" width="3.7109375" style="2" bestFit="1" customWidth="1"/>
    <col min="2" max="2" width="23.28515625" style="1" customWidth="1"/>
    <col min="3" max="24" width="6.28515625" bestFit="1" customWidth="1"/>
  </cols>
  <sheetData>
    <row r="1" spans="1:47" x14ac:dyDescent="0.25">
      <c r="A1" s="23"/>
      <c r="B1" s="28"/>
      <c r="C1" s="29" t="s">
        <v>57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1"/>
      <c r="R1" s="29" t="s">
        <v>56</v>
      </c>
      <c r="S1" s="30"/>
      <c r="T1" s="30"/>
      <c r="U1" s="30"/>
      <c r="V1" s="30"/>
      <c r="W1" s="30"/>
      <c r="X1" s="31"/>
    </row>
    <row r="2" spans="1:47" ht="75" thickBot="1" x14ac:dyDescent="0.3">
      <c r="A2" s="23"/>
      <c r="B2" s="27"/>
      <c r="C2" s="26" t="s">
        <v>55</v>
      </c>
      <c r="D2" s="25" t="s">
        <v>54</v>
      </c>
      <c r="E2" s="25" t="s">
        <v>53</v>
      </c>
      <c r="F2" s="25" t="s">
        <v>52</v>
      </c>
      <c r="G2" s="25" t="s">
        <v>51</v>
      </c>
      <c r="H2" s="25" t="s">
        <v>50</v>
      </c>
      <c r="I2" s="25" t="s">
        <v>49</v>
      </c>
      <c r="J2" s="25" t="s">
        <v>48</v>
      </c>
      <c r="K2" s="25" t="s">
        <v>47</v>
      </c>
      <c r="L2" s="25" t="s">
        <v>46</v>
      </c>
      <c r="M2" s="25" t="s">
        <v>45</v>
      </c>
      <c r="N2" s="25" t="s">
        <v>44</v>
      </c>
      <c r="O2" s="25" t="s">
        <v>43</v>
      </c>
      <c r="P2" s="25" t="s">
        <v>42</v>
      </c>
      <c r="Q2" s="24" t="s">
        <v>41</v>
      </c>
      <c r="R2" s="26" t="s">
        <v>40</v>
      </c>
      <c r="S2" s="25" t="s">
        <v>39</v>
      </c>
      <c r="T2" s="25" t="s">
        <v>38</v>
      </c>
      <c r="U2" s="25" t="s">
        <v>37</v>
      </c>
      <c r="V2" s="25" t="s">
        <v>36</v>
      </c>
      <c r="W2" s="25" t="s">
        <v>35</v>
      </c>
      <c r="X2" s="24" t="s">
        <v>34</v>
      </c>
    </row>
    <row r="3" spans="1:47" ht="30.75" thickBot="1" x14ac:dyDescent="0.3">
      <c r="A3" s="23"/>
      <c r="B3" s="22" t="s">
        <v>33</v>
      </c>
      <c r="C3" s="21">
        <v>42.322593800978794</v>
      </c>
      <c r="D3" s="20">
        <v>19.738988580750409</v>
      </c>
      <c r="E3" s="20">
        <v>97.71615008156607</v>
      </c>
      <c r="F3" s="20">
        <v>83.421696574225123</v>
      </c>
      <c r="G3" s="20">
        <v>83.319738988580752</v>
      </c>
      <c r="H3" s="20">
        <v>84.410685154975525</v>
      </c>
      <c r="I3" s="20">
        <v>10.409869494290374</v>
      </c>
      <c r="J3" s="20">
        <v>16.476345840130506</v>
      </c>
      <c r="K3" s="20">
        <v>17.190048939641109</v>
      </c>
      <c r="L3" s="20">
        <v>17.648858075040781</v>
      </c>
      <c r="M3" s="20">
        <v>33.849918433931485</v>
      </c>
      <c r="N3" s="20">
        <v>79.078303425774877</v>
      </c>
      <c r="O3" s="20">
        <v>78.43597063621533</v>
      </c>
      <c r="P3" s="20">
        <v>78.558319738988587</v>
      </c>
      <c r="Q3" s="19">
        <v>26.101141924959215</v>
      </c>
      <c r="R3" s="21">
        <v>18.617455138662319</v>
      </c>
      <c r="S3" s="20">
        <v>5.8727569331158236</v>
      </c>
      <c r="T3" s="20">
        <v>84.624796084828716</v>
      </c>
      <c r="U3" s="20">
        <v>18.964110929853181</v>
      </c>
      <c r="V3" s="20">
        <v>27.559135399673735</v>
      </c>
      <c r="W3" s="20">
        <v>14.641109298531809</v>
      </c>
      <c r="X3" s="19">
        <v>9.9510603588907003</v>
      </c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</row>
    <row r="4" spans="1:47" x14ac:dyDescent="0.25">
      <c r="A4" s="32" t="s">
        <v>58</v>
      </c>
      <c r="B4" s="14" t="s">
        <v>32</v>
      </c>
      <c r="C4" s="18">
        <v>2.1320440707241799E-2</v>
      </c>
      <c r="D4" s="17">
        <v>6.3139632790747899E-2</v>
      </c>
      <c r="E4" s="17">
        <v>5.1027326071923097E-2</v>
      </c>
      <c r="F4" s="17">
        <v>6.5203297457751094E-2</v>
      </c>
      <c r="G4" s="17">
        <v>6.5436369184795298E-2</v>
      </c>
      <c r="H4" s="17">
        <v>6.5555439955899797E-2</v>
      </c>
      <c r="I4" s="17">
        <v>9.6357092578719605E-2</v>
      </c>
      <c r="J4" s="17">
        <v>5.2417979610311603E-2</v>
      </c>
      <c r="K4" s="17">
        <v>5.6922670549284897E-2</v>
      </c>
      <c r="L4" s="17">
        <v>6.3181845286430699E-2</v>
      </c>
      <c r="M4" s="17">
        <v>4.5650211499312102E-2</v>
      </c>
      <c r="N4" s="17">
        <v>0.11160805318611999</v>
      </c>
      <c r="O4" s="17">
        <v>0.100090719696648</v>
      </c>
      <c r="P4" s="17">
        <v>0.111114184498562</v>
      </c>
      <c r="Q4" s="16">
        <v>3.1505960718848001E-2</v>
      </c>
      <c r="R4" s="18">
        <v>0.112680456943326</v>
      </c>
      <c r="S4" s="17">
        <v>8.0729510490918796E-2</v>
      </c>
      <c r="T4" s="17">
        <v>9.3927053213135894E-2</v>
      </c>
      <c r="U4" s="17">
        <v>0.12442144660625799</v>
      </c>
      <c r="V4" s="17">
        <v>0.117383332155578</v>
      </c>
      <c r="W4" s="17">
        <v>0.107069759972893</v>
      </c>
      <c r="X4" s="16">
        <v>9.6255495929005203E-2</v>
      </c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</row>
    <row r="5" spans="1:47" x14ac:dyDescent="0.25">
      <c r="A5" s="33"/>
      <c r="B5" s="10" t="s">
        <v>31</v>
      </c>
      <c r="C5" s="9">
        <v>-7.3304976968411303E-2</v>
      </c>
      <c r="D5" s="8">
        <v>-3.3188035071826598E-2</v>
      </c>
      <c r="E5" s="8">
        <v>-7.0655659476697705E-2</v>
      </c>
      <c r="F5" s="8">
        <v>3.9337029839365699E-4</v>
      </c>
      <c r="G5" s="8">
        <v>-2.9537768692819801E-3</v>
      </c>
      <c r="H5" s="8">
        <v>7.2794150593719102E-3</v>
      </c>
      <c r="I5" s="8">
        <v>-3.2246850441430303E-2</v>
      </c>
      <c r="J5" s="8">
        <v>-3.5514250235192397E-2</v>
      </c>
      <c r="K5" s="8">
        <v>-3.3821790224142299E-2</v>
      </c>
      <c r="L5" s="8">
        <v>-1.25594864954418E-2</v>
      </c>
      <c r="M5" s="8">
        <v>-6.8933261342653707E-2</v>
      </c>
      <c r="N5" s="8">
        <v>-6.2089270194179397E-2</v>
      </c>
      <c r="O5" s="8">
        <v>-6.5167464876023803E-2</v>
      </c>
      <c r="P5" s="8">
        <v>-5.6442198562406801E-2</v>
      </c>
      <c r="Q5" s="7">
        <v>-3.8188831126840801E-2</v>
      </c>
      <c r="R5" s="9">
        <v>-0.17354386156002299</v>
      </c>
      <c r="S5" s="8">
        <v>-0.101802895451159</v>
      </c>
      <c r="T5" s="8">
        <v>-0.22256780671020801</v>
      </c>
      <c r="U5" s="8">
        <v>-0.16894604251913101</v>
      </c>
      <c r="V5" s="8">
        <v>-0.180119156002817</v>
      </c>
      <c r="W5" s="8">
        <v>-0.16871336530138301</v>
      </c>
      <c r="X5" s="7">
        <v>-0.12544580129640001</v>
      </c>
    </row>
    <row r="6" spans="1:47" x14ac:dyDescent="0.25">
      <c r="A6" s="33"/>
      <c r="B6" s="10" t="s">
        <v>30</v>
      </c>
      <c r="C6" s="9">
        <v>1.26461975757453E-3</v>
      </c>
      <c r="D6" s="8">
        <v>5.8899080024159504E-3</v>
      </c>
      <c r="E6" s="8">
        <v>-1.99109510981214E-2</v>
      </c>
      <c r="F6" s="8">
        <v>7.9153714577486906E-2</v>
      </c>
      <c r="G6" s="8">
        <v>7.8828751964945307E-2</v>
      </c>
      <c r="H6" s="8">
        <v>7.1131499235313797E-2</v>
      </c>
      <c r="I6" s="8">
        <v>-8.8053348156598796E-3</v>
      </c>
      <c r="J6" s="8">
        <v>2.4490115560665899E-2</v>
      </c>
      <c r="K6" s="8">
        <v>3.4807413969283399E-2</v>
      </c>
      <c r="L6" s="8">
        <v>2.3601407227142102E-2</v>
      </c>
      <c r="M6" s="8">
        <v>2.04253566346927E-2</v>
      </c>
      <c r="N6" s="8">
        <v>-8.4959607630792897E-2</v>
      </c>
      <c r="O6" s="8">
        <v>-8.9244542680545005E-2</v>
      </c>
      <c r="P6" s="8">
        <v>-9.1619785109514199E-2</v>
      </c>
      <c r="Q6" s="7">
        <v>1.9682361995410701E-2</v>
      </c>
      <c r="R6" s="9">
        <v>-0.101874769551011</v>
      </c>
      <c r="S6" s="8">
        <v>-6.2806870937506906E-2</v>
      </c>
      <c r="T6" s="8">
        <v>-0.113136592613996</v>
      </c>
      <c r="U6" s="8">
        <v>-9.1161860840595202E-2</v>
      </c>
      <c r="V6" s="8">
        <v>-0.11264021943644</v>
      </c>
      <c r="W6" s="8">
        <v>-6.4661908409558599E-2</v>
      </c>
      <c r="X6" s="7">
        <v>-8.3158440324335406E-2</v>
      </c>
    </row>
    <row r="7" spans="1:47" x14ac:dyDescent="0.25">
      <c r="A7" s="33"/>
      <c r="B7" s="10" t="s">
        <v>29</v>
      </c>
      <c r="C7" s="9">
        <v>8.2113628461506299E-2</v>
      </c>
      <c r="D7" s="8">
        <v>6.0854484657741299E-2</v>
      </c>
      <c r="E7" s="8">
        <v>8.9350626949654802E-2</v>
      </c>
      <c r="F7" s="8">
        <v>0.15968785915873501</v>
      </c>
      <c r="G7" s="8">
        <v>0.16327886696117799</v>
      </c>
      <c r="H7" s="8">
        <v>0.15693830745735701</v>
      </c>
      <c r="I7" s="8">
        <v>1.03011093089101E-2</v>
      </c>
      <c r="J7" s="8">
        <v>6.2885528211493805E-2</v>
      </c>
      <c r="K7" s="8">
        <v>6.1368284157771097E-2</v>
      </c>
      <c r="L7" s="8">
        <v>7.7789772235742599E-2</v>
      </c>
      <c r="M7" s="8">
        <v>7.5169836470959497E-2</v>
      </c>
      <c r="N7" s="8">
        <v>1.84582794586323E-2</v>
      </c>
      <c r="O7" s="8">
        <v>2.1073109945606801E-2</v>
      </c>
      <c r="P7" s="8">
        <v>9.8541623403350792E-3</v>
      </c>
      <c r="Q7" s="7">
        <v>8.3554623840160505E-2</v>
      </c>
      <c r="R7" s="9">
        <v>-0.143520040143606</v>
      </c>
      <c r="S7" s="8">
        <v>-0.12768525629767899</v>
      </c>
      <c r="T7" s="8">
        <v>-0.11966370631338399</v>
      </c>
      <c r="U7" s="8">
        <v>-0.1266150035709</v>
      </c>
      <c r="V7" s="8">
        <v>-0.13897137982039601</v>
      </c>
      <c r="W7" s="8">
        <v>-0.12291551538750201</v>
      </c>
      <c r="X7" s="7">
        <v>-0.13447361308441999</v>
      </c>
    </row>
    <row r="8" spans="1:47" x14ac:dyDescent="0.25">
      <c r="A8" s="33"/>
      <c r="B8" s="10" t="s">
        <v>28</v>
      </c>
      <c r="C8" s="9">
        <v>-2.6904944709805399E-2</v>
      </c>
      <c r="D8" s="8">
        <v>-1.9364139111689601E-2</v>
      </c>
      <c r="E8" s="8">
        <v>-5.4400900713154003E-2</v>
      </c>
      <c r="F8" s="8">
        <v>3.8645784367782099E-2</v>
      </c>
      <c r="G8" s="8">
        <v>3.6331521526410303E-2</v>
      </c>
      <c r="H8" s="8">
        <v>3.9090077796255202E-2</v>
      </c>
      <c r="I8" s="8">
        <v>-5.2586546451149603E-3</v>
      </c>
      <c r="J8" s="8">
        <v>5.5604281277673298E-3</v>
      </c>
      <c r="K8" s="8">
        <v>1.1526022141201801E-2</v>
      </c>
      <c r="L8" s="8">
        <v>1.28090889113516E-2</v>
      </c>
      <c r="M8" s="8">
        <v>-8.1300371126697595E-5</v>
      </c>
      <c r="N8" s="8">
        <v>-0.10023220609578</v>
      </c>
      <c r="O8" s="8">
        <v>-0.103722880000555</v>
      </c>
      <c r="P8" s="8">
        <v>-0.10004749194757701</v>
      </c>
      <c r="Q8" s="7">
        <v>-6.6231827420433599E-3</v>
      </c>
      <c r="R8" s="9">
        <v>-5.1573532276106802E-2</v>
      </c>
      <c r="S8" s="8">
        <v>-1.9405466859027599E-2</v>
      </c>
      <c r="T8" s="8">
        <v>-8.2449243069779493E-2</v>
      </c>
      <c r="U8" s="8">
        <v>-3.1293937801943499E-2</v>
      </c>
      <c r="V8" s="8">
        <v>-4.9740105011592498E-2</v>
      </c>
      <c r="W8" s="8">
        <v>-8.3713769004360797E-3</v>
      </c>
      <c r="X8" s="7">
        <v>-2.5782949645735201E-2</v>
      </c>
    </row>
    <row r="9" spans="1:47" x14ac:dyDescent="0.25">
      <c r="A9" s="33"/>
      <c r="B9" s="10" t="s">
        <v>27</v>
      </c>
      <c r="C9" s="9">
        <v>0.130211052817891</v>
      </c>
      <c r="D9" s="8">
        <v>0.125681819747645</v>
      </c>
      <c r="E9" s="8">
        <v>0.100585439108415</v>
      </c>
      <c r="F9" s="8">
        <v>0.14804456011571199</v>
      </c>
      <c r="G9" s="8">
        <v>0.145452116579392</v>
      </c>
      <c r="H9" s="8">
        <v>0.15411684132945899</v>
      </c>
      <c r="I9" s="8">
        <v>0.161772011566404</v>
      </c>
      <c r="J9" s="8">
        <v>0.13176945826542699</v>
      </c>
      <c r="K9" s="8">
        <v>0.132516196145262</v>
      </c>
      <c r="L9" s="8">
        <v>0.123014929418009</v>
      </c>
      <c r="M9" s="8">
        <v>0.12156284574057501</v>
      </c>
      <c r="N9" s="8">
        <v>6.8197663552133206E-2</v>
      </c>
      <c r="O9" s="8">
        <v>6.5869094951787499E-2</v>
      </c>
      <c r="P9" s="8">
        <v>5.8600256472191699E-2</v>
      </c>
      <c r="Q9" s="7">
        <v>0.111395405687223</v>
      </c>
      <c r="R9" s="9">
        <v>6.9581261833488006E-2</v>
      </c>
      <c r="S9" s="8">
        <v>3.1914092354881803E-2</v>
      </c>
      <c r="T9" s="8">
        <v>9.2143858763314296E-2</v>
      </c>
      <c r="U9" s="8">
        <v>9.11356286857022E-2</v>
      </c>
      <c r="V9" s="8">
        <v>9.1714433333579204E-2</v>
      </c>
      <c r="W9" s="8">
        <v>0.120309727599466</v>
      </c>
      <c r="X9" s="7">
        <v>6.2867799257736806E-2</v>
      </c>
    </row>
    <row r="10" spans="1:47" x14ac:dyDescent="0.25">
      <c r="A10" s="33"/>
      <c r="B10" s="10" t="s">
        <v>26</v>
      </c>
      <c r="C10" s="9">
        <v>7.4507986062022497E-2</v>
      </c>
      <c r="D10" s="8">
        <v>4.6177289894317998E-2</v>
      </c>
      <c r="E10" s="8">
        <v>3.9382848896365001E-2</v>
      </c>
      <c r="F10" s="8">
        <v>8.1964997564935499E-2</v>
      </c>
      <c r="G10" s="8">
        <v>8.0323007067636495E-2</v>
      </c>
      <c r="H10" s="8">
        <v>7.0932473511642696E-2</v>
      </c>
      <c r="I10" s="8">
        <v>8.7689703870240995E-3</v>
      </c>
      <c r="J10" s="8">
        <v>5.61448221076302E-2</v>
      </c>
      <c r="K10" s="8">
        <v>7.0305260050190999E-2</v>
      </c>
      <c r="L10" s="8">
        <v>5.3224875246595901E-2</v>
      </c>
      <c r="M10" s="8">
        <v>0.100631774865163</v>
      </c>
      <c r="N10" s="8">
        <v>-9.6598922489744901E-2</v>
      </c>
      <c r="O10" s="8">
        <v>-9.2067544474940005E-2</v>
      </c>
      <c r="P10" s="8">
        <v>-0.10411641999014699</v>
      </c>
      <c r="Q10" s="7">
        <v>6.8544024652653704E-2</v>
      </c>
      <c r="R10" s="9">
        <v>1.30440290868057E-2</v>
      </c>
      <c r="S10" s="8">
        <v>6.9276370798338396E-3</v>
      </c>
      <c r="T10" s="8">
        <v>6.1106028501514101E-2</v>
      </c>
      <c r="U10" s="8">
        <v>2.3961844955964699E-2</v>
      </c>
      <c r="V10" s="8">
        <v>2.1258203716571101E-2</v>
      </c>
      <c r="W10" s="8">
        <v>4.3338197758535597E-2</v>
      </c>
      <c r="X10" s="7">
        <v>9.4555034930174607E-3</v>
      </c>
    </row>
    <row r="11" spans="1:47" x14ac:dyDescent="0.25">
      <c r="A11" s="33"/>
      <c r="B11" s="10" t="s">
        <v>25</v>
      </c>
      <c r="C11" s="9">
        <v>1.7749082108891801E-2</v>
      </c>
      <c r="D11" s="8">
        <v>-1.38531785420541E-2</v>
      </c>
      <c r="E11" s="8">
        <v>3.25984127711113E-2</v>
      </c>
      <c r="F11" s="8">
        <v>2.35757271110353E-2</v>
      </c>
      <c r="G11" s="8">
        <v>2.4170605788835099E-2</v>
      </c>
      <c r="H11" s="8">
        <v>2.8158913775529398E-2</v>
      </c>
      <c r="I11" s="8">
        <v>-8.1901639162676704E-2</v>
      </c>
      <c r="J11" s="8">
        <v>-4.5988312915464902E-2</v>
      </c>
      <c r="K11" s="8">
        <v>-5.5781360338106101E-2</v>
      </c>
      <c r="L11" s="8">
        <v>-3.9378009659345403E-2</v>
      </c>
      <c r="M11" s="8">
        <v>3.6644832040093199E-3</v>
      </c>
      <c r="N11" s="8">
        <v>-1.38645428021371E-2</v>
      </c>
      <c r="O11" s="8">
        <v>-1.48145165401762E-2</v>
      </c>
      <c r="P11" s="8">
        <v>-2.0029691049582601E-2</v>
      </c>
      <c r="Q11" s="7">
        <v>-1.9561213130307401E-2</v>
      </c>
      <c r="R11" s="9">
        <v>0.17237867471926099</v>
      </c>
      <c r="S11" s="8">
        <v>0.13409684666520899</v>
      </c>
      <c r="T11" s="8">
        <v>0.161520434570566</v>
      </c>
      <c r="U11" s="8">
        <v>0.200811703227703</v>
      </c>
      <c r="V11" s="8">
        <v>0.182901840638479</v>
      </c>
      <c r="W11" s="8">
        <v>0.194005202333767</v>
      </c>
      <c r="X11" s="7">
        <v>0.170028060243297</v>
      </c>
    </row>
    <row r="12" spans="1:47" ht="15.75" thickBot="1" x14ac:dyDescent="0.3">
      <c r="A12" s="34"/>
      <c r="B12" s="6" t="s">
        <v>24</v>
      </c>
      <c r="C12" s="5">
        <v>6.9004828174103498E-3</v>
      </c>
      <c r="D12" s="4">
        <v>1.4587735804438499E-2</v>
      </c>
      <c r="E12" s="4">
        <v>-3.7460303974003697E-2</v>
      </c>
      <c r="F12" s="4">
        <v>4.4173726725215502E-2</v>
      </c>
      <c r="G12" s="4">
        <v>4.0860795427794E-2</v>
      </c>
      <c r="H12" s="4">
        <v>4.5363432031102199E-2</v>
      </c>
      <c r="I12" s="4">
        <v>3.8552312580004099E-2</v>
      </c>
      <c r="J12" s="4">
        <v>3.4775116864514802E-2</v>
      </c>
      <c r="K12" s="4">
        <v>3.12240990965027E-2</v>
      </c>
      <c r="L12" s="4">
        <v>3.3099387139262998E-2</v>
      </c>
      <c r="M12" s="4">
        <v>1.3582416704966E-2</v>
      </c>
      <c r="N12" s="4">
        <v>-8.4622470783862994E-2</v>
      </c>
      <c r="O12" s="4">
        <v>-8.6129884361249104E-2</v>
      </c>
      <c r="P12" s="4">
        <v>-8.2450919503134698E-2</v>
      </c>
      <c r="Q12" s="3">
        <v>2.5143478351863899E-2</v>
      </c>
      <c r="R12" s="5">
        <v>-5.7864394971532097E-2</v>
      </c>
      <c r="S12" s="4">
        <v>-4.83597429949124E-2</v>
      </c>
      <c r="T12" s="4">
        <v>-5.4822042738073298E-2</v>
      </c>
      <c r="U12" s="4">
        <v>-3.7164925946216801E-2</v>
      </c>
      <c r="V12" s="4">
        <v>-3.9196784971127101E-2</v>
      </c>
      <c r="W12" s="4">
        <v>-2.1973244384158101E-2</v>
      </c>
      <c r="X12" s="3">
        <v>-4.86808806491556E-2</v>
      </c>
    </row>
    <row r="13" spans="1:47" x14ac:dyDescent="0.25">
      <c r="A13" s="32" t="s">
        <v>23</v>
      </c>
      <c r="B13" s="14" t="s">
        <v>22</v>
      </c>
      <c r="C13" s="13">
        <v>3.09285495876967E-2</v>
      </c>
      <c r="D13" s="12">
        <v>8.1557273031758505E-3</v>
      </c>
      <c r="E13" s="12">
        <v>4.1944796089289499E-2</v>
      </c>
      <c r="F13" s="12">
        <v>9.4969030596525297E-2</v>
      </c>
      <c r="G13" s="12">
        <v>0.10215297593856799</v>
      </c>
      <c r="H13" s="12">
        <v>9.5764824492399897E-2</v>
      </c>
      <c r="I13" s="12">
        <v>2.28293452862691E-4</v>
      </c>
      <c r="J13" s="12">
        <v>1.78081899977247E-2</v>
      </c>
      <c r="K13" s="12">
        <v>1.53387319363225E-2</v>
      </c>
      <c r="L13" s="12">
        <v>2.21285826240573E-2</v>
      </c>
      <c r="M13" s="12">
        <v>1.15561654286572E-2</v>
      </c>
      <c r="N13" s="12">
        <v>4.9310796473509999E-2</v>
      </c>
      <c r="O13" s="12">
        <v>4.5703674123509799E-2</v>
      </c>
      <c r="P13" s="12">
        <v>5.6619623016384402E-2</v>
      </c>
      <c r="Q13" s="11">
        <v>1.06740875192515E-2</v>
      </c>
      <c r="R13" s="13">
        <v>-0.14041854235272599</v>
      </c>
      <c r="S13" s="12">
        <v>-0.11672177392178699</v>
      </c>
      <c r="T13" s="12">
        <v>-0.139978155184945</v>
      </c>
      <c r="U13" s="12">
        <v>-0.13815642505224099</v>
      </c>
      <c r="V13" s="12">
        <v>-0.14252964001202001</v>
      </c>
      <c r="W13" s="12">
        <v>-0.14373910786893401</v>
      </c>
      <c r="X13" s="11">
        <v>-0.12954412226875001</v>
      </c>
    </row>
    <row r="14" spans="1:47" x14ac:dyDescent="0.25">
      <c r="A14" s="33"/>
      <c r="B14" s="10" t="s">
        <v>21</v>
      </c>
      <c r="C14" s="9">
        <v>-5.0988788511434902E-2</v>
      </c>
      <c r="D14" s="8">
        <v>-5.2388910548310699E-2</v>
      </c>
      <c r="E14" s="8">
        <v>-4.7973538031124398E-2</v>
      </c>
      <c r="F14" s="8">
        <v>4.2228664591129998E-2</v>
      </c>
      <c r="G14" s="8">
        <v>4.2164250512650797E-2</v>
      </c>
      <c r="H14" s="8">
        <v>3.6129280123871801E-2</v>
      </c>
      <c r="I14" s="8">
        <v>-3.87955363536098E-2</v>
      </c>
      <c r="J14" s="8">
        <v>-2.58635554936089E-2</v>
      </c>
      <c r="K14" s="8">
        <v>-1.6377128622064099E-2</v>
      </c>
      <c r="L14" s="8">
        <v>-3.1220910350641101E-2</v>
      </c>
      <c r="M14" s="8">
        <v>-1.90720687607586E-2</v>
      </c>
      <c r="N14" s="8">
        <v>-0.11337346494691999</v>
      </c>
      <c r="O14" s="8">
        <v>-0.118023961972076</v>
      </c>
      <c r="P14" s="8">
        <v>-0.124739695823931</v>
      </c>
      <c r="Q14" s="7">
        <v>-5.4247953915739201E-2</v>
      </c>
      <c r="R14" s="9">
        <v>-0.18139821213674001</v>
      </c>
      <c r="S14" s="8">
        <v>-0.13566577734872001</v>
      </c>
      <c r="T14" s="8">
        <v>-0.168001544096956</v>
      </c>
      <c r="U14" s="8">
        <v>-0.18786212889519299</v>
      </c>
      <c r="V14" s="8">
        <v>-0.18810573925667301</v>
      </c>
      <c r="W14" s="8">
        <v>-0.17536404644800799</v>
      </c>
      <c r="X14" s="7">
        <v>-0.150957760852268</v>
      </c>
    </row>
    <row r="15" spans="1:47" x14ac:dyDescent="0.25">
      <c r="A15" s="33"/>
      <c r="B15" s="10" t="s">
        <v>20</v>
      </c>
      <c r="C15" s="9">
        <v>1.8584547215207099E-2</v>
      </c>
      <c r="D15" s="8">
        <v>2.8452835622448099E-2</v>
      </c>
      <c r="E15" s="8">
        <v>1.17387221561659E-2</v>
      </c>
      <c r="F15" s="8">
        <v>8.6946043945487703E-2</v>
      </c>
      <c r="G15" s="8">
        <v>9.1004014806129005E-2</v>
      </c>
      <c r="H15" s="8">
        <v>7.7536833365817306E-2</v>
      </c>
      <c r="I15" s="8">
        <v>0.122062439217706</v>
      </c>
      <c r="J15" s="8">
        <v>9.81751096065549E-2</v>
      </c>
      <c r="K15" s="8">
        <v>9.3344890361392305E-2</v>
      </c>
      <c r="L15" s="8">
        <v>8.6523389317220298E-2</v>
      </c>
      <c r="M15" s="8">
        <v>3.7595463900090401E-2</v>
      </c>
      <c r="N15" s="8">
        <v>4.4631097158340897E-2</v>
      </c>
      <c r="O15" s="8">
        <v>3.7169162091544999E-2</v>
      </c>
      <c r="P15" s="8">
        <v>4.1750752148594202E-2</v>
      </c>
      <c r="Q15" s="7">
        <v>4.04084595103738E-2</v>
      </c>
      <c r="R15" s="9">
        <v>-0.14913825908628101</v>
      </c>
      <c r="S15" s="8">
        <v>-0.120387923376041</v>
      </c>
      <c r="T15" s="8">
        <v>-0.12929426625743101</v>
      </c>
      <c r="U15" s="8">
        <v>-0.16417019417509701</v>
      </c>
      <c r="V15" s="8">
        <v>-0.15337091792048499</v>
      </c>
      <c r="W15" s="8">
        <v>-0.133196565949941</v>
      </c>
      <c r="X15" s="7">
        <v>-0.132062254493963</v>
      </c>
    </row>
    <row r="16" spans="1:47" x14ac:dyDescent="0.25">
      <c r="A16" s="33"/>
      <c r="B16" s="10" t="s">
        <v>19</v>
      </c>
      <c r="C16" s="9">
        <v>-8.1363253622229806E-2</v>
      </c>
      <c r="D16" s="8">
        <v>-6.7931558321929597E-2</v>
      </c>
      <c r="E16" s="8">
        <v>-7.1014867128364703E-2</v>
      </c>
      <c r="F16" s="8">
        <v>-2.2857799476494599E-2</v>
      </c>
      <c r="G16" s="8">
        <v>-2.40661896380653E-2</v>
      </c>
      <c r="H16" s="8">
        <v>-2.0480031933460999E-2</v>
      </c>
      <c r="I16" s="8">
        <v>-5.1242244226463403E-2</v>
      </c>
      <c r="J16" s="8">
        <v>-2.9553034925614501E-2</v>
      </c>
      <c r="K16" s="8">
        <v>-3.3911196941078803E-2</v>
      </c>
      <c r="L16" s="8">
        <v>-3.3574233095385202E-2</v>
      </c>
      <c r="M16" s="8">
        <v>-4.9588197159310399E-2</v>
      </c>
      <c r="N16" s="8">
        <v>-1.66724025618433E-2</v>
      </c>
      <c r="O16" s="8">
        <v>-2.0444661420705001E-2</v>
      </c>
      <c r="P16" s="8">
        <v>-1.2150870175812E-2</v>
      </c>
      <c r="Q16" s="7">
        <v>-2.7196209899642099E-2</v>
      </c>
      <c r="R16" s="9">
        <v>-6.09346845627836E-2</v>
      </c>
      <c r="S16" s="8">
        <v>-3.40029767164911E-2</v>
      </c>
      <c r="T16" s="8">
        <v>-0.17235770286854199</v>
      </c>
      <c r="U16" s="8">
        <v>-6.4419535818715595E-2</v>
      </c>
      <c r="V16" s="8">
        <v>-8.6071995104128093E-2</v>
      </c>
      <c r="W16" s="8">
        <v>-6.7810940012163395E-2</v>
      </c>
      <c r="X16" s="7">
        <v>-5.4400334611855998E-2</v>
      </c>
    </row>
    <row r="17" spans="1:24" x14ac:dyDescent="0.25">
      <c r="A17" s="33"/>
      <c r="B17" s="10" t="s">
        <v>18</v>
      </c>
      <c r="C17" s="9">
        <v>0.13327504773511001</v>
      </c>
      <c r="D17" s="8">
        <v>8.8398906133208999E-2</v>
      </c>
      <c r="E17" s="8">
        <v>0.14703350918064501</v>
      </c>
      <c r="F17" s="8">
        <v>0.194735974434563</v>
      </c>
      <c r="G17" s="8">
        <v>0.19505285578495399</v>
      </c>
      <c r="H17" s="8">
        <v>0.197793005212589</v>
      </c>
      <c r="I17" s="8">
        <v>8.6436315338119296E-2</v>
      </c>
      <c r="J17" s="8">
        <v>9.2338565091396901E-2</v>
      </c>
      <c r="K17" s="8">
        <v>8.7751201901441506E-2</v>
      </c>
      <c r="L17" s="8">
        <v>9.0998486453773106E-2</v>
      </c>
      <c r="M17" s="8">
        <v>7.9082397298694498E-2</v>
      </c>
      <c r="N17" s="8">
        <v>7.5856483181745399E-2</v>
      </c>
      <c r="O17" s="8">
        <v>8.1086407580300696E-2</v>
      </c>
      <c r="P17" s="8">
        <v>8.0439121055726107E-2</v>
      </c>
      <c r="Q17" s="7">
        <v>9.7603404373285504E-2</v>
      </c>
      <c r="R17" s="9">
        <v>-8.7888270712617206E-2</v>
      </c>
      <c r="S17" s="8">
        <v>-9.8632515099316906E-2</v>
      </c>
      <c r="T17" s="8">
        <v>-2.7455359458769001E-2</v>
      </c>
      <c r="U17" s="8">
        <v>-6.8620747649727198E-2</v>
      </c>
      <c r="V17" s="8">
        <v>-8.1190967088162994E-2</v>
      </c>
      <c r="W17" s="8">
        <v>-6.8516082973731907E-2</v>
      </c>
      <c r="X17" s="7">
        <v>-9.6293383526812701E-2</v>
      </c>
    </row>
    <row r="18" spans="1:24" x14ac:dyDescent="0.25">
      <c r="A18" s="33"/>
      <c r="B18" s="10" t="s">
        <v>17</v>
      </c>
      <c r="C18" s="9">
        <v>0.10866427215992699</v>
      </c>
      <c r="D18" s="8">
        <v>0.10992547422603199</v>
      </c>
      <c r="E18" s="8">
        <v>0.101958884678302</v>
      </c>
      <c r="F18" s="8">
        <v>8.3029229318601905E-2</v>
      </c>
      <c r="G18" s="8">
        <v>8.7806487008637898E-2</v>
      </c>
      <c r="H18" s="8">
        <v>7.9186000193544201E-2</v>
      </c>
      <c r="I18" s="8">
        <v>0.100550654204848</v>
      </c>
      <c r="J18" s="8">
        <v>0.117316280481881</v>
      </c>
      <c r="K18" s="8">
        <v>0.10964984580817599</v>
      </c>
      <c r="L18" s="8">
        <v>0.114949994837308</v>
      </c>
      <c r="M18" s="8">
        <v>9.4565006144371994E-2</v>
      </c>
      <c r="N18" s="8">
        <v>0.111952353306684</v>
      </c>
      <c r="O18" s="8">
        <v>0.11600404579248801</v>
      </c>
      <c r="P18" s="8">
        <v>0.11079837604680499</v>
      </c>
      <c r="Q18" s="7">
        <v>0.126440403927531</v>
      </c>
      <c r="R18" s="9">
        <v>-2.0144047734399199E-2</v>
      </c>
      <c r="S18" s="8">
        <v>-2.9608309049951102E-2</v>
      </c>
      <c r="T18" s="8">
        <v>1.2899949188975799E-2</v>
      </c>
      <c r="U18" s="8">
        <v>-7.0010966489317903E-3</v>
      </c>
      <c r="V18" s="8">
        <v>-1.9522851438138801E-3</v>
      </c>
      <c r="W18" s="8">
        <v>-1.4011828735107401E-2</v>
      </c>
      <c r="X18" s="7">
        <v>-1.8435472761698098E-2</v>
      </c>
    </row>
    <row r="19" spans="1:24" x14ac:dyDescent="0.25">
      <c r="A19" s="33"/>
      <c r="B19" s="10" t="s">
        <v>16</v>
      </c>
      <c r="C19" s="9">
        <v>-6.2138251652130501E-2</v>
      </c>
      <c r="D19" s="8">
        <v>-4.6216825445045601E-2</v>
      </c>
      <c r="E19" s="8">
        <v>-6.1958160201280303E-2</v>
      </c>
      <c r="F19" s="8">
        <v>-7.4304510521796194E-2</v>
      </c>
      <c r="G19" s="8">
        <v>-7.5959379674205602E-2</v>
      </c>
      <c r="H19" s="8">
        <v>-6.7204890543594298E-2</v>
      </c>
      <c r="I19" s="8">
        <v>-4.5609958047829198E-2</v>
      </c>
      <c r="J19" s="8">
        <v>-6.52539299293044E-2</v>
      </c>
      <c r="K19" s="8">
        <v>-6.7552788151368198E-2</v>
      </c>
      <c r="L19" s="8">
        <v>-3.4924885993228703E-2</v>
      </c>
      <c r="M19" s="8">
        <v>-5.9322349724090603E-2</v>
      </c>
      <c r="N19" s="8">
        <v>-6.3586354384284095E-4</v>
      </c>
      <c r="O19" s="8">
        <v>2.1817149251277201E-3</v>
      </c>
      <c r="P19" s="8">
        <v>1.16309329989739E-2</v>
      </c>
      <c r="Q19" s="7">
        <v>-4.2077661072377801E-2</v>
      </c>
      <c r="R19" s="9">
        <v>5.5443401737163299E-2</v>
      </c>
      <c r="S19" s="8">
        <v>5.2430078431021598E-2</v>
      </c>
      <c r="T19" s="8">
        <v>-2.4130423976654099E-2</v>
      </c>
      <c r="U19" s="8">
        <v>6.1145769391912297E-2</v>
      </c>
      <c r="V19" s="8">
        <v>5.33826074812302E-2</v>
      </c>
      <c r="W19" s="8">
        <v>4.1698224732077002E-2</v>
      </c>
      <c r="X19" s="7">
        <v>7.3327953361137996E-2</v>
      </c>
    </row>
    <row r="20" spans="1:24" ht="15.75" thickBot="1" x14ac:dyDescent="0.3">
      <c r="A20" s="34"/>
      <c r="B20" s="6" t="s">
        <v>15</v>
      </c>
      <c r="C20" s="5">
        <v>6.2171062817079702E-2</v>
      </c>
      <c r="D20" s="4">
        <v>6.2783618965841198E-2</v>
      </c>
      <c r="E20" s="4">
        <v>7.5128721441398399E-2</v>
      </c>
      <c r="F20" s="4">
        <v>8.0665442734680001E-2</v>
      </c>
      <c r="G20" s="4">
        <v>6.9231823904708695E-2</v>
      </c>
      <c r="H20" s="4">
        <v>8.5588109102402304E-2</v>
      </c>
      <c r="I20" s="4">
        <v>5.3077555717336002E-2</v>
      </c>
      <c r="J20" s="4">
        <v>1.64725522514815E-2</v>
      </c>
      <c r="K20" s="4">
        <v>2.2094790048952501E-2</v>
      </c>
      <c r="L20" s="4">
        <v>3.3556029182839897E-2</v>
      </c>
      <c r="M20" s="4">
        <v>2.3889125920650098E-2</v>
      </c>
      <c r="N20" s="4">
        <v>6.1619422016419498E-2</v>
      </c>
      <c r="O20" s="4">
        <v>4.7111389112650497E-2</v>
      </c>
      <c r="P20" s="4">
        <v>5.6978823801876799E-2</v>
      </c>
      <c r="Q20" s="3">
        <v>3.3176616585634498E-2</v>
      </c>
      <c r="R20" s="5">
        <v>0.14603204442387999</v>
      </c>
      <c r="S20" s="4">
        <v>0.112514335926111</v>
      </c>
      <c r="T20" s="4">
        <v>0.161886526394561</v>
      </c>
      <c r="U20" s="4">
        <v>0.17194917582872499</v>
      </c>
      <c r="V20" s="4">
        <v>0.176070919469165</v>
      </c>
      <c r="W20" s="4">
        <v>0.16973184725621701</v>
      </c>
      <c r="X20" s="3">
        <v>0.14044046279623601</v>
      </c>
    </row>
    <row r="21" spans="1:24" x14ac:dyDescent="0.25">
      <c r="A21" s="32" t="s">
        <v>14</v>
      </c>
      <c r="B21" s="14" t="s">
        <v>13</v>
      </c>
      <c r="C21" s="13">
        <v>-2.3270975121242401E-2</v>
      </c>
      <c r="D21" s="12">
        <v>1.9638496008875201E-2</v>
      </c>
      <c r="E21" s="12">
        <v>-5.5618428562456301E-2</v>
      </c>
      <c r="F21" s="12">
        <v>2.5195988964721399E-2</v>
      </c>
      <c r="G21" s="12">
        <v>2.0065101737485699E-2</v>
      </c>
      <c r="H21" s="12">
        <v>2.6204306019997799E-2</v>
      </c>
      <c r="I21" s="12">
        <v>1.4255352461648401E-2</v>
      </c>
      <c r="J21" s="12">
        <v>3.1100598245618699E-2</v>
      </c>
      <c r="K21" s="12">
        <v>3.0257188805066702E-2</v>
      </c>
      <c r="L21" s="12">
        <v>4.3172021879191003E-2</v>
      </c>
      <c r="M21" s="12">
        <v>7.7450883299590798E-3</v>
      </c>
      <c r="N21" s="12">
        <v>-8.1771272022559599E-2</v>
      </c>
      <c r="O21" s="12">
        <v>-9.00393709504584E-2</v>
      </c>
      <c r="P21" s="12">
        <v>-9.1958653019330205E-2</v>
      </c>
      <c r="Q21" s="11">
        <v>3.1428333029008299E-2</v>
      </c>
      <c r="R21" s="13">
        <v>-7.6998630817212393E-2</v>
      </c>
      <c r="S21" s="12">
        <v>-7.1156694332032894E-2</v>
      </c>
      <c r="T21" s="12">
        <v>-0.150575484889063</v>
      </c>
      <c r="U21" s="12">
        <v>-6.4221913763181704E-2</v>
      </c>
      <c r="V21" s="12">
        <v>-8.14912224325752E-2</v>
      </c>
      <c r="W21" s="12">
        <v>-5.6863890757817399E-2</v>
      </c>
      <c r="X21" s="11">
        <v>-7.2623508031666104E-2</v>
      </c>
    </row>
    <row r="22" spans="1:24" x14ac:dyDescent="0.25">
      <c r="A22" s="33"/>
      <c r="B22" s="10" t="s">
        <v>12</v>
      </c>
      <c r="C22" s="9">
        <v>-3.96681341408094E-2</v>
      </c>
      <c r="D22" s="8">
        <v>-2.6369852785226501E-2</v>
      </c>
      <c r="E22" s="8">
        <v>-4.8742064316252103E-2</v>
      </c>
      <c r="F22" s="8">
        <v>6.1491813502471203E-2</v>
      </c>
      <c r="G22" s="8">
        <v>5.9030257287249803E-2</v>
      </c>
      <c r="H22" s="8">
        <v>5.6688833952371599E-2</v>
      </c>
      <c r="I22" s="8">
        <v>-3.3776978650737102E-2</v>
      </c>
      <c r="J22" s="8">
        <v>-1.54791390765634E-3</v>
      </c>
      <c r="K22" s="8">
        <v>2.6220224795400599E-3</v>
      </c>
      <c r="L22" s="8">
        <v>9.7494972489895696E-3</v>
      </c>
      <c r="M22" s="8">
        <v>-1.34465785209341E-2</v>
      </c>
      <c r="N22" s="8">
        <v>-0.10113757670354399</v>
      </c>
      <c r="O22" s="8">
        <v>-0.105577449948005</v>
      </c>
      <c r="P22" s="8">
        <v>-0.105050508762664</v>
      </c>
      <c r="Q22" s="7">
        <v>-3.2762935896709002E-3</v>
      </c>
      <c r="R22" s="9">
        <v>-0.14978080624742199</v>
      </c>
      <c r="S22" s="8">
        <v>-0.11265447669067</v>
      </c>
      <c r="T22" s="8">
        <v>-0.19655310140767901</v>
      </c>
      <c r="U22" s="8">
        <v>-0.14603810584732399</v>
      </c>
      <c r="V22" s="8">
        <v>-0.155282584991281</v>
      </c>
      <c r="W22" s="8">
        <v>-0.132750592926515</v>
      </c>
      <c r="X22" s="7">
        <v>-0.12678744759103999</v>
      </c>
    </row>
    <row r="23" spans="1:24" x14ac:dyDescent="0.25">
      <c r="A23" s="33"/>
      <c r="B23" s="10" t="s">
        <v>11</v>
      </c>
      <c r="C23" s="9">
        <v>6.4019102497227295E-2</v>
      </c>
      <c r="D23" s="8">
        <v>6.7967571067393304E-2</v>
      </c>
      <c r="E23" s="8">
        <v>3.5238981000213901E-2</v>
      </c>
      <c r="F23" s="8">
        <v>0.12933923643303299</v>
      </c>
      <c r="G23" s="8">
        <v>0.126956763493946</v>
      </c>
      <c r="H23" s="8">
        <v>0.12629776154487199</v>
      </c>
      <c r="I23" s="8">
        <v>7.4312208133514301E-2</v>
      </c>
      <c r="J23" s="8">
        <v>0.102781910935383</v>
      </c>
      <c r="K23" s="8">
        <v>0.103711616345894</v>
      </c>
      <c r="L23" s="8">
        <v>0.104588845847086</v>
      </c>
      <c r="M23" s="8">
        <v>7.4267229746738703E-2</v>
      </c>
      <c r="N23" s="8">
        <v>-3.5467945715178403E-2</v>
      </c>
      <c r="O23" s="8">
        <v>-3.8443661014665897E-2</v>
      </c>
      <c r="P23" s="8">
        <v>-4.2279180902230797E-2</v>
      </c>
      <c r="Q23" s="7">
        <v>8.1979302413868804E-2</v>
      </c>
      <c r="R23" s="9">
        <v>-0.10957265077283</v>
      </c>
      <c r="S23" s="8">
        <v>-8.9957522406661106E-2</v>
      </c>
      <c r="T23" s="8">
        <v>-9.6918522475254398E-2</v>
      </c>
      <c r="U23" s="8">
        <v>-9.0425029444439406E-2</v>
      </c>
      <c r="V23" s="8">
        <v>-0.101976720839589</v>
      </c>
      <c r="W23" s="8">
        <v>-7.1510203288058002E-2</v>
      </c>
      <c r="X23" s="7">
        <v>-9.1819420194760401E-2</v>
      </c>
    </row>
    <row r="24" spans="1:24" x14ac:dyDescent="0.25">
      <c r="A24" s="33"/>
      <c r="B24" s="10" t="s">
        <v>10</v>
      </c>
      <c r="C24" s="9">
        <v>-0.148154502541923</v>
      </c>
      <c r="D24" s="8">
        <v>-0.128749170976722</v>
      </c>
      <c r="E24" s="8">
        <v>-0.140589823203879</v>
      </c>
      <c r="F24" s="8">
        <v>-6.1156824632042799E-2</v>
      </c>
      <c r="G24" s="8">
        <v>-5.7439549406276602E-2</v>
      </c>
      <c r="H24" s="8">
        <v>-6.2007424863627002E-2</v>
      </c>
      <c r="I24" s="8">
        <v>-9.7077136064130695E-2</v>
      </c>
      <c r="J24" s="8">
        <v>-8.8355354866093694E-2</v>
      </c>
      <c r="K24" s="8">
        <v>-9.4334354057034095E-2</v>
      </c>
      <c r="L24" s="8">
        <v>-9.5438925447154793E-2</v>
      </c>
      <c r="M24" s="8">
        <v>-0.13102356854890801</v>
      </c>
      <c r="N24" s="8">
        <v>-0.12626664339482599</v>
      </c>
      <c r="O24" s="8">
        <v>-0.12990636151479201</v>
      </c>
      <c r="P24" s="8">
        <v>-0.124259618900378</v>
      </c>
      <c r="Q24" s="7">
        <v>-0.13546284158484501</v>
      </c>
      <c r="R24" s="9">
        <v>-0.109581140529386</v>
      </c>
      <c r="S24" s="8">
        <v>-6.0822912295403597E-2</v>
      </c>
      <c r="T24" s="8">
        <v>-0.154994569081323</v>
      </c>
      <c r="U24" s="8">
        <v>-9.91274414863271E-2</v>
      </c>
      <c r="V24" s="8">
        <v>-0.11992614834910401</v>
      </c>
      <c r="W24" s="8">
        <v>-9.2337213601588794E-2</v>
      </c>
      <c r="X24" s="7">
        <v>-8.5991238836045106E-2</v>
      </c>
    </row>
    <row r="25" spans="1:24" x14ac:dyDescent="0.25">
      <c r="A25" s="33"/>
      <c r="B25" s="10" t="s">
        <v>9</v>
      </c>
      <c r="C25" s="9">
        <v>3.0704082738471101E-2</v>
      </c>
      <c r="D25" s="8">
        <v>5.0920183182819503E-2</v>
      </c>
      <c r="E25" s="8">
        <v>1.51836396029572E-2</v>
      </c>
      <c r="F25" s="8">
        <v>8.6737881170297501E-2</v>
      </c>
      <c r="G25" s="8">
        <v>8.4336549147104298E-2</v>
      </c>
      <c r="H25" s="8">
        <v>9.2233185213941804E-2</v>
      </c>
      <c r="I25" s="8">
        <v>7.9944900235118799E-2</v>
      </c>
      <c r="J25" s="8">
        <v>8.2316663417309699E-2</v>
      </c>
      <c r="K25" s="8">
        <v>7.9814273140104905E-2</v>
      </c>
      <c r="L25" s="8">
        <v>7.92463276018468E-2</v>
      </c>
      <c r="M25" s="8">
        <v>5.4778761911359802E-2</v>
      </c>
      <c r="N25" s="8">
        <v>5.7757659095413402E-3</v>
      </c>
      <c r="O25" s="8">
        <v>2.0909271405268799E-3</v>
      </c>
      <c r="P25" s="8">
        <v>6.3584089955329604E-4</v>
      </c>
      <c r="Q25" s="7">
        <v>7.5011547927711794E-2</v>
      </c>
      <c r="R25" s="9">
        <v>-0.10564283863263201</v>
      </c>
      <c r="S25" s="8">
        <v>-8.3875765530194102E-2</v>
      </c>
      <c r="T25" s="8">
        <v>-0.163610727805682</v>
      </c>
      <c r="U25" s="8">
        <v>-0.101122762848746</v>
      </c>
      <c r="V25" s="8">
        <v>-0.118671693431011</v>
      </c>
      <c r="W25" s="8">
        <v>-9.2581165311370603E-2</v>
      </c>
      <c r="X25" s="7">
        <v>-0.100732800905226</v>
      </c>
    </row>
    <row r="26" spans="1:24" x14ac:dyDescent="0.25">
      <c r="A26" s="33"/>
      <c r="B26" s="10" t="s">
        <v>8</v>
      </c>
      <c r="C26" s="9">
        <v>-0.12959540805228001</v>
      </c>
      <c r="D26" s="8">
        <v>-0.12639839844590001</v>
      </c>
      <c r="E26" s="8">
        <v>-0.11564827880161301</v>
      </c>
      <c r="F26" s="8">
        <v>-7.0836607501963703E-2</v>
      </c>
      <c r="G26" s="8">
        <v>-7.5901107928765296E-2</v>
      </c>
      <c r="H26" s="8">
        <v>-6.6874073170094903E-2</v>
      </c>
      <c r="I26" s="8">
        <v>-0.105845427870807</v>
      </c>
      <c r="J26" s="8">
        <v>-0.115426246129737</v>
      </c>
      <c r="K26" s="8">
        <v>-0.11511752597830099</v>
      </c>
      <c r="L26" s="8">
        <v>-0.101514030599041</v>
      </c>
      <c r="M26" s="8">
        <v>-0.146613087321734</v>
      </c>
      <c r="N26" s="8">
        <v>-8.7313797893011205E-2</v>
      </c>
      <c r="O26" s="8">
        <v>-8.7518973283821105E-2</v>
      </c>
      <c r="P26" s="8">
        <v>-7.2559632349173897E-2</v>
      </c>
      <c r="Q26" s="7">
        <v>-0.126668027078708</v>
      </c>
      <c r="R26" s="9">
        <v>-9.6129615118604503E-2</v>
      </c>
      <c r="S26" s="8">
        <v>-2.8302905867968201E-2</v>
      </c>
      <c r="T26" s="8">
        <v>-0.17616179559477099</v>
      </c>
      <c r="U26" s="8">
        <v>-0.11184255029137501</v>
      </c>
      <c r="V26" s="8">
        <v>-0.12508041176606799</v>
      </c>
      <c r="W26" s="8">
        <v>-0.10050570304673299</v>
      </c>
      <c r="X26" s="7">
        <v>-6.15881391511423E-2</v>
      </c>
    </row>
    <row r="27" spans="1:24" x14ac:dyDescent="0.25">
      <c r="A27" s="33"/>
      <c r="B27" s="10" t="s">
        <v>7</v>
      </c>
      <c r="C27" s="9">
        <v>2.5027622595763799E-2</v>
      </c>
      <c r="D27" s="8">
        <v>3.0021316630715101E-2</v>
      </c>
      <c r="E27" s="8">
        <v>3.0749288331973399E-3</v>
      </c>
      <c r="F27" s="8">
        <v>0.102612618359086</v>
      </c>
      <c r="G27" s="8">
        <v>9.9905529223974596E-2</v>
      </c>
      <c r="H27" s="8">
        <v>9.4549888483585406E-2</v>
      </c>
      <c r="I27" s="8">
        <v>2.1635348317453101E-2</v>
      </c>
      <c r="J27" s="8">
        <v>5.6691225613247298E-2</v>
      </c>
      <c r="K27" s="8">
        <v>6.1636290316159997E-2</v>
      </c>
      <c r="L27" s="8">
        <v>6.0748177787221698E-2</v>
      </c>
      <c r="M27" s="8">
        <v>4.3475119615749798E-2</v>
      </c>
      <c r="N27" s="8">
        <v>-7.4673549199202494E-2</v>
      </c>
      <c r="O27" s="8">
        <v>-7.5925348210523699E-2</v>
      </c>
      <c r="P27" s="8">
        <v>-8.2479131542751896E-2</v>
      </c>
      <c r="Q27" s="7">
        <v>5.2271866123000797E-2</v>
      </c>
      <c r="R27" s="9">
        <v>-0.121575821312781</v>
      </c>
      <c r="S27" s="8">
        <v>-0.100155915594135</v>
      </c>
      <c r="T27" s="8">
        <v>-0.12621187145639901</v>
      </c>
      <c r="U27" s="8">
        <v>-0.115983829650503</v>
      </c>
      <c r="V27" s="8">
        <v>-0.12632021924649101</v>
      </c>
      <c r="W27" s="8">
        <v>-9.6755034915023505E-2</v>
      </c>
      <c r="X27" s="7">
        <v>-0.11233996505628099</v>
      </c>
    </row>
    <row r="28" spans="1:24" x14ac:dyDescent="0.25">
      <c r="A28" s="33"/>
      <c r="B28" s="10" t="s">
        <v>6</v>
      </c>
      <c r="C28" s="9">
        <v>7.4989992367706197E-4</v>
      </c>
      <c r="D28" s="8">
        <v>-1.78744276067987E-2</v>
      </c>
      <c r="E28" s="8">
        <v>4.4065323312438502E-2</v>
      </c>
      <c r="F28" s="8">
        <v>7.1691874795878102E-2</v>
      </c>
      <c r="G28" s="8">
        <v>6.5330000829646906E-2</v>
      </c>
      <c r="H28" s="8">
        <v>6.5728125117551398E-2</v>
      </c>
      <c r="I28" s="8">
        <v>-8.2194577584163805E-2</v>
      </c>
      <c r="J28" s="8">
        <v>-4.7766175055088303E-2</v>
      </c>
      <c r="K28" s="8">
        <v>-4.6836653484788299E-2</v>
      </c>
      <c r="L28" s="8">
        <v>-4.5354366669246998E-2</v>
      </c>
      <c r="M28" s="8">
        <v>-2.0959892128568101E-2</v>
      </c>
      <c r="N28" s="8">
        <v>2.9007715681033001E-2</v>
      </c>
      <c r="O28" s="8">
        <v>2.6456998973603301E-2</v>
      </c>
      <c r="P28" s="8">
        <v>2.35769249095618E-2</v>
      </c>
      <c r="Q28" s="7">
        <v>-3.3431629064234199E-2</v>
      </c>
      <c r="R28" s="9">
        <v>-7.8669369300193803E-2</v>
      </c>
      <c r="S28" s="8">
        <v>-2.1304893489225998E-2</v>
      </c>
      <c r="T28" s="8">
        <v>-7.5478586914013102E-2</v>
      </c>
      <c r="U28" s="8">
        <v>-5.9171973169353402E-2</v>
      </c>
      <c r="V28" s="8">
        <v>-9.5970861037278907E-2</v>
      </c>
      <c r="W28" s="8">
        <v>-6.730728256448E-2</v>
      </c>
      <c r="X28" s="7">
        <v>-5.3739709772110199E-2</v>
      </c>
    </row>
    <row r="29" spans="1:24" x14ac:dyDescent="0.25">
      <c r="A29" s="33"/>
      <c r="B29" s="10" t="s">
        <v>5</v>
      </c>
      <c r="C29" s="9">
        <v>-1.7440205240804401E-2</v>
      </c>
      <c r="D29" s="8">
        <v>-1.7339609091731299E-2</v>
      </c>
      <c r="E29" s="8">
        <v>-2.4395776781057699E-2</v>
      </c>
      <c r="F29" s="8">
        <v>-2.1376050132467898E-2</v>
      </c>
      <c r="G29" s="8">
        <v>-1.7635934136978899E-2</v>
      </c>
      <c r="H29" s="8">
        <v>-2.1317893268528801E-2</v>
      </c>
      <c r="I29" s="8">
        <v>-1.35641818525262E-2</v>
      </c>
      <c r="J29" s="8">
        <v>-8.5755927067782695E-3</v>
      </c>
      <c r="K29" s="8">
        <v>3.6369759123625399E-3</v>
      </c>
      <c r="L29" s="8">
        <v>-1.5840335380571301E-2</v>
      </c>
      <c r="M29" s="8">
        <v>8.5190423236853607E-3</v>
      </c>
      <c r="N29" s="8">
        <v>-3.6583633249818698E-2</v>
      </c>
      <c r="O29" s="8">
        <v>-3.8051186505884002E-2</v>
      </c>
      <c r="P29" s="8">
        <v>-3.9686432348859199E-2</v>
      </c>
      <c r="Q29" s="7">
        <v>-1.46210287927121E-2</v>
      </c>
      <c r="R29" s="9">
        <v>2.1874879467210201E-2</v>
      </c>
      <c r="S29" s="8">
        <v>3.2189154442304198E-2</v>
      </c>
      <c r="T29" s="8">
        <v>1.4573797659362699E-2</v>
      </c>
      <c r="U29" s="8">
        <v>1.55872864807298E-2</v>
      </c>
      <c r="V29" s="8">
        <v>2.75058811346061E-2</v>
      </c>
      <c r="W29" s="8">
        <v>3.2424392607048103E-2</v>
      </c>
      <c r="X29" s="7">
        <v>2.79258062321836E-2</v>
      </c>
    </row>
    <row r="30" spans="1:24" x14ac:dyDescent="0.25">
      <c r="A30" s="33"/>
      <c r="B30" s="10" t="s">
        <v>4</v>
      </c>
      <c r="C30" s="9">
        <v>7.7221509226367395E-4</v>
      </c>
      <c r="D30" s="8">
        <v>2.6198788493585201E-2</v>
      </c>
      <c r="E30" s="8">
        <v>-2.4929005153700199E-2</v>
      </c>
      <c r="F30" s="8">
        <v>6.49772912893367E-2</v>
      </c>
      <c r="G30" s="8">
        <v>6.4097106059017306E-2</v>
      </c>
      <c r="H30" s="8">
        <v>6.3634924608699697E-2</v>
      </c>
      <c r="I30" s="8">
        <v>2.2898324923849099E-2</v>
      </c>
      <c r="J30" s="8">
        <v>4.37983146485229E-2</v>
      </c>
      <c r="K30" s="8">
        <v>4.7777087463384299E-2</v>
      </c>
      <c r="L30" s="8">
        <v>4.9852926491059601E-2</v>
      </c>
      <c r="M30" s="8">
        <v>2.01258710136379E-2</v>
      </c>
      <c r="N30" s="8">
        <v>-6.6489271976026804E-2</v>
      </c>
      <c r="O30" s="8">
        <v>-7.3783662793129395E-2</v>
      </c>
      <c r="P30" s="8">
        <v>-7.0788170368128997E-2</v>
      </c>
      <c r="Q30" s="7">
        <v>2.55644898415632E-2</v>
      </c>
      <c r="R30" s="9">
        <v>-0.13074868959243999</v>
      </c>
      <c r="S30" s="8">
        <v>-9.9374641982203402E-2</v>
      </c>
      <c r="T30" s="8">
        <v>-0.16858296809518999</v>
      </c>
      <c r="U30" s="8">
        <v>-0.124251283054592</v>
      </c>
      <c r="V30" s="8">
        <v>-0.13839475642523499</v>
      </c>
      <c r="W30" s="8">
        <v>-0.102774623482773</v>
      </c>
      <c r="X30" s="7">
        <v>-0.112305837348531</v>
      </c>
    </row>
    <row r="31" spans="1:24" x14ac:dyDescent="0.25">
      <c r="A31" s="33"/>
      <c r="B31" s="10" t="s">
        <v>3</v>
      </c>
      <c r="C31" s="9">
        <v>3.9911327842953197E-2</v>
      </c>
      <c r="D31" s="8">
        <v>3.7749217403348197E-2</v>
      </c>
      <c r="E31" s="8">
        <v>1.4945508515475501E-2</v>
      </c>
      <c r="F31" s="8">
        <v>0.121426531790728</v>
      </c>
      <c r="G31" s="8">
        <v>0.115351538461123</v>
      </c>
      <c r="H31" s="8">
        <v>0.116855694748446</v>
      </c>
      <c r="I31" s="8">
        <v>2.83468924450366E-2</v>
      </c>
      <c r="J31" s="8">
        <v>6.21208556915279E-2</v>
      </c>
      <c r="K31" s="8">
        <v>6.3200077410953903E-2</v>
      </c>
      <c r="L31" s="8">
        <v>6.5054487102373201E-2</v>
      </c>
      <c r="M31" s="8">
        <v>4.6624428776375099E-2</v>
      </c>
      <c r="N31" s="8">
        <v>-7.8948801614167202E-2</v>
      </c>
      <c r="O31" s="8">
        <v>-8.1242768648203303E-2</v>
      </c>
      <c r="P31" s="8">
        <v>-8.6976150339444697E-2</v>
      </c>
      <c r="Q31" s="7">
        <v>4.4922377265734198E-2</v>
      </c>
      <c r="R31" s="9">
        <v>-9.4079142758386802E-2</v>
      </c>
      <c r="S31" s="8">
        <v>-6.6169672302477903E-2</v>
      </c>
      <c r="T31" s="8">
        <v>-7.8973132952397398E-2</v>
      </c>
      <c r="U31" s="8">
        <v>-7.6404832926532301E-2</v>
      </c>
      <c r="V31" s="8">
        <v>-8.8653343975640897E-2</v>
      </c>
      <c r="W31" s="8">
        <v>-5.7728816463303301E-2</v>
      </c>
      <c r="X31" s="7">
        <v>-7.7775022017908799E-2</v>
      </c>
    </row>
    <row r="32" spans="1:24" x14ac:dyDescent="0.25">
      <c r="A32" s="33"/>
      <c r="B32" s="10" t="s">
        <v>2</v>
      </c>
      <c r="C32" s="9">
        <v>3.2711566969173399E-2</v>
      </c>
      <c r="D32" s="8">
        <v>4.5930959817995401E-2</v>
      </c>
      <c r="E32" s="8">
        <v>7.2229059230752299E-3</v>
      </c>
      <c r="F32" s="8">
        <v>9.1480790964145506E-2</v>
      </c>
      <c r="G32" s="8">
        <v>8.7251905531742599E-2</v>
      </c>
      <c r="H32" s="8">
        <v>9.1349622515956005E-2</v>
      </c>
      <c r="I32" s="8">
        <v>3.1205980779049802E-2</v>
      </c>
      <c r="J32" s="8">
        <v>6.4731816315220694E-2</v>
      </c>
      <c r="K32" s="8">
        <v>6.8955861292053194E-2</v>
      </c>
      <c r="L32" s="8">
        <v>6.9951319934553599E-2</v>
      </c>
      <c r="M32" s="8">
        <v>7.1510302914420398E-2</v>
      </c>
      <c r="N32" s="8">
        <v>-6.8812392777689899E-2</v>
      </c>
      <c r="O32" s="8">
        <v>-8.0058995629914795E-2</v>
      </c>
      <c r="P32" s="8">
        <v>-8.32861069055848E-2</v>
      </c>
      <c r="Q32" s="7">
        <v>5.6290637096354498E-2</v>
      </c>
      <c r="R32" s="9">
        <v>3.8207796369646899E-2</v>
      </c>
      <c r="S32" s="8">
        <v>2.80980238676896E-2</v>
      </c>
      <c r="T32" s="8">
        <v>1.11726714424643E-3</v>
      </c>
      <c r="U32" s="8">
        <v>5.79227072563386E-2</v>
      </c>
      <c r="V32" s="8">
        <v>4.5449300527781199E-2</v>
      </c>
      <c r="W32" s="8">
        <v>7.2699843761933197E-2</v>
      </c>
      <c r="X32" s="7">
        <v>3.3567853301127902E-2</v>
      </c>
    </row>
    <row r="33" spans="1:24" x14ac:dyDescent="0.25">
      <c r="A33" s="33"/>
      <c r="B33" s="10" t="s">
        <v>1</v>
      </c>
      <c r="C33" s="9">
        <v>0.11533188709584399</v>
      </c>
      <c r="D33" s="8">
        <v>0.130883979962959</v>
      </c>
      <c r="E33" s="8">
        <v>9.0102160122917802E-2</v>
      </c>
      <c r="F33" s="8">
        <v>0.10362278408305201</v>
      </c>
      <c r="G33" s="8">
        <v>0.104498765419756</v>
      </c>
      <c r="H33" s="8">
        <v>0.10119016520652099</v>
      </c>
      <c r="I33" s="8">
        <v>0.151972739517299</v>
      </c>
      <c r="J33" s="8">
        <v>0.12590707625921099</v>
      </c>
      <c r="K33" s="8">
        <v>0.117285948721168</v>
      </c>
      <c r="L33" s="8">
        <v>0.12921608104403001</v>
      </c>
      <c r="M33" s="8">
        <v>0.10994040728542299</v>
      </c>
      <c r="N33" s="8">
        <v>0.103982607946244</v>
      </c>
      <c r="O33" s="8">
        <v>9.6310120431843504E-2</v>
      </c>
      <c r="P33" s="8">
        <v>9.3856394958114306E-2</v>
      </c>
      <c r="Q33" s="7">
        <v>0.115625183364799</v>
      </c>
      <c r="R33" s="9">
        <v>5.8424763122692701E-2</v>
      </c>
      <c r="S33" s="8">
        <v>1.51742477779518E-2</v>
      </c>
      <c r="T33" s="8">
        <v>0.10180829282703099</v>
      </c>
      <c r="U33" s="8">
        <v>9.4270063462060003E-2</v>
      </c>
      <c r="V33" s="8">
        <v>8.3249744914159401E-2</v>
      </c>
      <c r="W33" s="8">
        <v>9.24811754621961E-2</v>
      </c>
      <c r="X33" s="7">
        <v>5.7463655165941402E-2</v>
      </c>
    </row>
    <row r="34" spans="1:24" ht="15.75" thickBot="1" x14ac:dyDescent="0.3">
      <c r="A34" s="34"/>
      <c r="B34" s="6" t="s">
        <v>0</v>
      </c>
      <c r="C34" s="5">
        <v>6.5244024991586394E-2</v>
      </c>
      <c r="D34" s="4">
        <v>6.5864417927044103E-2</v>
      </c>
      <c r="E34" s="4">
        <v>2.1480518430923499E-2</v>
      </c>
      <c r="F34" s="4">
        <v>4.42179315959704E-2</v>
      </c>
      <c r="G34" s="4">
        <v>3.6681112445232499E-2</v>
      </c>
      <c r="H34" s="4">
        <v>4.9165422956158E-2</v>
      </c>
      <c r="I34" s="4">
        <v>9.2729318645457401E-2</v>
      </c>
      <c r="J34" s="4">
        <v>9.9013504684283798E-2</v>
      </c>
      <c r="K34" s="4">
        <v>8.8633612852726196E-2</v>
      </c>
      <c r="L34" s="4">
        <v>9.3960051482634796E-2</v>
      </c>
      <c r="M34" s="4">
        <v>8.4969187781843494E-2</v>
      </c>
      <c r="N34" s="4">
        <v>-4.7839085699527897E-2</v>
      </c>
      <c r="O34" s="4">
        <v>-4.8261178627196602E-2</v>
      </c>
      <c r="P34" s="4">
        <v>-4.8524141593335297E-2</v>
      </c>
      <c r="Q34" s="3">
        <v>5.5963019419405298E-2</v>
      </c>
      <c r="R34" s="5">
        <v>9.0283662287784394E-2</v>
      </c>
      <c r="S34" s="4">
        <v>5.11438059370651E-2</v>
      </c>
      <c r="T34" s="4">
        <v>0.112970296599813</v>
      </c>
      <c r="U34" s="4">
        <v>0.115343522382392</v>
      </c>
      <c r="V34" s="4">
        <v>0.113842822547062</v>
      </c>
      <c r="W34" s="4">
        <v>0.12909168869147999</v>
      </c>
      <c r="X34" s="3">
        <v>6.8084831775887394E-2</v>
      </c>
    </row>
  </sheetData>
  <mergeCells count="5">
    <mergeCell ref="C1:Q1"/>
    <mergeCell ref="R1:X1"/>
    <mergeCell ref="A4:A12"/>
    <mergeCell ref="A13:A20"/>
    <mergeCell ref="A21:A34"/>
  </mergeCells>
  <conditionalFormatting sqref="C4:X34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4:Q34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R4:X34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:X3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 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spitscha</dc:creator>
  <cp:lastModifiedBy>Marquardt, Stephan</cp:lastModifiedBy>
  <dcterms:created xsi:type="dcterms:W3CDTF">2020-02-10T15:20:57Z</dcterms:created>
  <dcterms:modified xsi:type="dcterms:W3CDTF">2020-04-03T09:04:41Z</dcterms:modified>
</cp:coreProperties>
</file>