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apers\x-accepted\cancers-787862\"/>
    </mc:Choice>
  </mc:AlternateContent>
  <xr:revisionPtr revIDLastSave="0" documentId="13_ncr:1_{D27ED5F3-3836-4C74-A98C-7F4DE2B5AF2D}" xr6:coauthVersionLast="45" xr6:coauthVersionMax="45" xr10:uidLastSave="{00000000-0000-0000-0000-000000000000}"/>
  <bookViews>
    <workbookView xWindow="-108" yWindow="-108" windowWidth="23256" windowHeight="12576" firstSheet="2" activeTab="5" xr2:uid="{00000000-000D-0000-FFFF-FFFF00000000}"/>
  </bookViews>
  <sheets>
    <sheet name="Suppl. File S1 de_significant" sheetId="2" r:id="rId1"/>
    <sheet name="Suppl. File S1 gene_lists" sheetId="1" r:id="rId2"/>
    <sheet name="Suppl. File S1 enrichment" sheetId="4" r:id="rId3"/>
    <sheet name="Suppl. File S1 go_CC" sheetId="5" r:id="rId4"/>
    <sheet name="Suppl. File S1 go_MF" sheetId="6" r:id="rId5"/>
    <sheet name="Suppl. File S1 go_BP" sheetId="7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<sst xmlns="http://schemas.openxmlformats.org/spreadsheetml/2006/main" count="3336" uniqueCount="2456">
  <si>
    <t>AREG</t>
  </si>
  <si>
    <t>CCL20</t>
  </si>
  <si>
    <t>CD68</t>
  </si>
  <si>
    <t>CSF3</t>
  </si>
  <si>
    <t>CTLA4</t>
  </si>
  <si>
    <t>CXCL1</t>
  </si>
  <si>
    <t>CXCL2</t>
  </si>
  <si>
    <t>CXCR4</t>
  </si>
  <si>
    <t>HAS2</t>
  </si>
  <si>
    <t>HBEGF</t>
  </si>
  <si>
    <t>IFNg</t>
  </si>
  <si>
    <t>IL1a</t>
  </si>
  <si>
    <t>IL1b</t>
  </si>
  <si>
    <t>IL4</t>
  </si>
  <si>
    <t>IL6</t>
  </si>
  <si>
    <t>IL8</t>
  </si>
  <si>
    <t>PDL1</t>
  </si>
  <si>
    <t>PPARG</t>
  </si>
  <si>
    <t>PTGES</t>
  </si>
  <si>
    <t>PTGS2</t>
  </si>
  <si>
    <t>SAA1</t>
  </si>
  <si>
    <t>TGFa</t>
  </si>
  <si>
    <t>THBS1</t>
  </si>
  <si>
    <t>TLR2</t>
  </si>
  <si>
    <t>TLR4</t>
  </si>
  <si>
    <t>TNFAIP6</t>
  </si>
  <si>
    <t>ACTA2</t>
  </si>
  <si>
    <t>ACTN1</t>
  </si>
  <si>
    <t>ACTR3B</t>
  </si>
  <si>
    <t>ADAM17</t>
  </si>
  <si>
    <t>ADAM8</t>
  </si>
  <si>
    <t>AFAP1L2</t>
  </si>
  <si>
    <t>AGTR1</t>
  </si>
  <si>
    <t>ANLN</t>
  </si>
  <si>
    <t>AQP1</t>
  </si>
  <si>
    <t>BGN</t>
  </si>
  <si>
    <t>C4ST</t>
  </si>
  <si>
    <t>CALU</t>
  </si>
  <si>
    <t>CD19</t>
  </si>
  <si>
    <t>CD20</t>
  </si>
  <si>
    <t>CD58</t>
  </si>
  <si>
    <t>CDH10</t>
  </si>
  <si>
    <t>CDH11</t>
  </si>
  <si>
    <t>CDH3</t>
  </si>
  <si>
    <t>CHL1</t>
  </si>
  <si>
    <t>CHN2</t>
  </si>
  <si>
    <t>CLDN8</t>
  </si>
  <si>
    <t>CLEC11A</t>
  </si>
  <si>
    <t>CMA1</t>
  </si>
  <si>
    <t>COL1A1</t>
  </si>
  <si>
    <t>COL6A1</t>
  </si>
  <si>
    <t>COL6A2</t>
  </si>
  <si>
    <t>COL6A3</t>
  </si>
  <si>
    <t>CSPG4</t>
  </si>
  <si>
    <t>CTGF</t>
  </si>
  <si>
    <t>CYR61</t>
  </si>
  <si>
    <t>ENPP2</t>
  </si>
  <si>
    <t>ESPL1</t>
  </si>
  <si>
    <t>FCER1A</t>
  </si>
  <si>
    <t>FGFR1</t>
  </si>
  <si>
    <t>FGFR2</t>
  </si>
  <si>
    <t>FGFR3</t>
  </si>
  <si>
    <t>FGFR4</t>
  </si>
  <si>
    <t>FLJ10350</t>
  </si>
  <si>
    <t>FN14</t>
  </si>
  <si>
    <t>FOXM1</t>
  </si>
  <si>
    <t>FOXP3</t>
  </si>
  <si>
    <t>GFAP</t>
  </si>
  <si>
    <t>GSN</t>
  </si>
  <si>
    <t>GSTM1</t>
  </si>
  <si>
    <t>GUSB</t>
  </si>
  <si>
    <t>HMMR</t>
  </si>
  <si>
    <t>HMMR_TV</t>
  </si>
  <si>
    <t>IFRD1</t>
  </si>
  <si>
    <t>IGKC</t>
  </si>
  <si>
    <t>ITGA5</t>
  </si>
  <si>
    <t>KIAA0992</t>
  </si>
  <si>
    <t>KIF20A</t>
  </si>
  <si>
    <t>MAGEC2</t>
  </si>
  <si>
    <t>MCM2</t>
  </si>
  <si>
    <t>MCM7</t>
  </si>
  <si>
    <t>MELK</t>
  </si>
  <si>
    <t>MIA</t>
  </si>
  <si>
    <t>MICA</t>
  </si>
  <si>
    <t>MICB</t>
  </si>
  <si>
    <t>MMP11</t>
  </si>
  <si>
    <t>MMP3</t>
  </si>
  <si>
    <t>MYBL2</t>
  </si>
  <si>
    <t>PD1</t>
  </si>
  <si>
    <t>PDGFRB</t>
  </si>
  <si>
    <t>PDPN</t>
  </si>
  <si>
    <t>PH20</t>
  </si>
  <si>
    <t>PLAU</t>
  </si>
  <si>
    <t>POSTN</t>
  </si>
  <si>
    <t>PPFIA1</t>
  </si>
  <si>
    <t>PRO0082</t>
  </si>
  <si>
    <t>PRO1068</t>
  </si>
  <si>
    <t>PVR</t>
  </si>
  <si>
    <t>PAX5</t>
  </si>
  <si>
    <t>S100A4</t>
  </si>
  <si>
    <t>S100A8</t>
  </si>
  <si>
    <t>S100A9</t>
  </si>
  <si>
    <t>SCUBE2</t>
  </si>
  <si>
    <t>SMTN</t>
  </si>
  <si>
    <t>SNL</t>
  </si>
  <si>
    <t>STAT5A</t>
  </si>
  <si>
    <t>TGFB1</t>
  </si>
  <si>
    <t>TM4SF1</t>
  </si>
  <si>
    <t>TMPRSS2</t>
  </si>
  <si>
    <t>TOP2A</t>
  </si>
  <si>
    <t>TPM1</t>
  </si>
  <si>
    <t>TPM2</t>
  </si>
  <si>
    <t>TPSAB1</t>
  </si>
  <si>
    <t>TPX2</t>
  </si>
  <si>
    <t>TTK</t>
  </si>
  <si>
    <t>UBE2C</t>
  </si>
  <si>
    <t>VEGFA</t>
  </si>
  <si>
    <t>VEGFB</t>
  </si>
  <si>
    <t>VEGFC</t>
  </si>
  <si>
    <t>WISP2</t>
  </si>
  <si>
    <t>53BP1</t>
  </si>
  <si>
    <t>ACTB</t>
  </si>
  <si>
    <t>AICDA</t>
  </si>
  <si>
    <t>APOBEC1</t>
  </si>
  <si>
    <t>APOBEC2</t>
  </si>
  <si>
    <t>APOBEC3A</t>
  </si>
  <si>
    <t>APOBEC3B</t>
  </si>
  <si>
    <t>APOBEC3C</t>
  </si>
  <si>
    <t>APOBEC3D</t>
  </si>
  <si>
    <t>APOBEC3F</t>
  </si>
  <si>
    <t>APOBEC3G</t>
  </si>
  <si>
    <t>APOBEC3H</t>
  </si>
  <si>
    <t>APOBEC4</t>
  </si>
  <si>
    <t>APPBP2</t>
  </si>
  <si>
    <t>ATF4</t>
  </si>
  <si>
    <t>ATG12</t>
  </si>
  <si>
    <t>ATM</t>
  </si>
  <si>
    <t>ATR</t>
  </si>
  <si>
    <t>B42</t>
  </si>
  <si>
    <t>BAG1</t>
  </si>
  <si>
    <t>BAG3</t>
  </si>
  <si>
    <t>BCL2</t>
  </si>
  <si>
    <t>BCL2A1</t>
  </si>
  <si>
    <t>BCL9</t>
  </si>
  <si>
    <t>BIRC3</t>
  </si>
  <si>
    <t>BIRC5</t>
  </si>
  <si>
    <t>BLVRA</t>
  </si>
  <si>
    <t>BRCA1</t>
  </si>
  <si>
    <t>BRCA2</t>
  </si>
  <si>
    <t>C5orf54</t>
  </si>
  <si>
    <t>C6ORF32</t>
  </si>
  <si>
    <t>CCNB1</t>
  </si>
  <si>
    <t>CCND1</t>
  </si>
  <si>
    <t>CCNE1</t>
  </si>
  <si>
    <t>CCNG2</t>
  </si>
  <si>
    <t>CCNL1</t>
  </si>
  <si>
    <t>CCNL2</t>
  </si>
  <si>
    <t>CDC20</t>
  </si>
  <si>
    <t>CDC2L1</t>
  </si>
  <si>
    <t>CDC2L2</t>
  </si>
  <si>
    <t>CDC6</t>
  </si>
  <si>
    <t>CDCA1</t>
  </si>
  <si>
    <t>CEBPG</t>
  </si>
  <si>
    <t>CENPC1</t>
  </si>
  <si>
    <t>CENPF</t>
  </si>
  <si>
    <t>CEP55</t>
  </si>
  <si>
    <t>CGRP</t>
  </si>
  <si>
    <t>CGRPR</t>
  </si>
  <si>
    <t>CHK1</t>
  </si>
  <si>
    <t>CHK2</t>
  </si>
  <si>
    <t>CHKA isoform alpha 1</t>
  </si>
  <si>
    <t>CHKA isoform alpha 2</t>
  </si>
  <si>
    <t>CHKB</t>
  </si>
  <si>
    <t>CITED2</t>
  </si>
  <si>
    <t>CLCN3</t>
  </si>
  <si>
    <t>CNR1</t>
  </si>
  <si>
    <t>CNR2</t>
  </si>
  <si>
    <t>CSNK2A1</t>
  </si>
  <si>
    <t>CSNK2A2</t>
  </si>
  <si>
    <t>CSNK2B</t>
  </si>
  <si>
    <t>CTPS</t>
  </si>
  <si>
    <t>CTSD</t>
  </si>
  <si>
    <t>CXXC5</t>
  </si>
  <si>
    <t>DDIT3</t>
  </si>
  <si>
    <t>DDIT4</t>
  </si>
  <si>
    <t>DLEU2</t>
  </si>
  <si>
    <t>DLX2</t>
  </si>
  <si>
    <t>DUSP5</t>
  </si>
  <si>
    <t>EGFR</t>
  </si>
  <si>
    <t>ERBB2</t>
  </si>
  <si>
    <t>ESR1</t>
  </si>
  <si>
    <t>EXO1</t>
  </si>
  <si>
    <t>FEN1</t>
  </si>
  <si>
    <t>FHL2</t>
  </si>
  <si>
    <t>FLJ10055</t>
  </si>
  <si>
    <t>FLJ10687</t>
  </si>
  <si>
    <t>FLJ12684</t>
  </si>
  <si>
    <t>FLJ20552</t>
  </si>
  <si>
    <t>FN5</t>
  </si>
  <si>
    <t>FOSL1</t>
  </si>
  <si>
    <t>FOXA1</t>
  </si>
  <si>
    <t>FOXC1</t>
  </si>
  <si>
    <t>FRAT1</t>
  </si>
  <si>
    <t>FZD7</t>
  </si>
  <si>
    <t>GALNT3</t>
  </si>
  <si>
    <t>GLRX2</t>
  </si>
  <si>
    <t>GLS</t>
  </si>
  <si>
    <t>GLUL</t>
  </si>
  <si>
    <t>GPR160</t>
  </si>
  <si>
    <t>GRB10</t>
  </si>
  <si>
    <t>GRB7</t>
  </si>
  <si>
    <t>H2AFZ</t>
  </si>
  <si>
    <t>HEXB</t>
  </si>
  <si>
    <t>HLTF</t>
  </si>
  <si>
    <t>HMGCS1</t>
  </si>
  <si>
    <t>HOXC6</t>
  </si>
  <si>
    <t>HPIP</t>
  </si>
  <si>
    <t>HSD11B2</t>
  </si>
  <si>
    <t>HSPB8</t>
  </si>
  <si>
    <t>HSPF1</t>
  </si>
  <si>
    <t>IGF1R</t>
  </si>
  <si>
    <t>INSR A isoform</t>
  </si>
  <si>
    <t>INSR General</t>
  </si>
  <si>
    <t>IRS1</t>
  </si>
  <si>
    <t>IRS2</t>
  </si>
  <si>
    <t>KBTBD11</t>
  </si>
  <si>
    <t>KHDRBS3</t>
  </si>
  <si>
    <t>KIAA0092</t>
  </si>
  <si>
    <t>KIAA0582</t>
  </si>
  <si>
    <t>KIAA0585</t>
  </si>
  <si>
    <t>KIAA0643</t>
  </si>
  <si>
    <t>KIAA0831</t>
  </si>
  <si>
    <t>KIAA1109</t>
  </si>
  <si>
    <t>KIAA1382</t>
  </si>
  <si>
    <t>KIF2C</t>
  </si>
  <si>
    <t>KIT</t>
  </si>
  <si>
    <t>KLF4</t>
  </si>
  <si>
    <t>KNTC2</t>
  </si>
  <si>
    <t>KRT14</t>
  </si>
  <si>
    <t>KRT17</t>
  </si>
  <si>
    <t>KRT5</t>
  </si>
  <si>
    <t>Ki67</t>
  </si>
  <si>
    <t>LIG1</t>
  </si>
  <si>
    <t>LIG3</t>
  </si>
  <si>
    <t>LIG4</t>
  </si>
  <si>
    <t>MAD2L1</t>
  </si>
  <si>
    <t>MAPT</t>
  </si>
  <si>
    <t>MCM10</t>
  </si>
  <si>
    <t>MDM2</t>
  </si>
  <si>
    <t>MKI67</t>
  </si>
  <si>
    <t>MLANA</t>
  </si>
  <si>
    <t>MLPH</t>
  </si>
  <si>
    <t>MMSDH</t>
  </si>
  <si>
    <t>MORF</t>
  </si>
  <si>
    <t>MRE11</t>
  </si>
  <si>
    <t>MRPL19</t>
  </si>
  <si>
    <t>MUT</t>
  </si>
  <si>
    <t>MXI1</t>
  </si>
  <si>
    <t>MYC</t>
  </si>
  <si>
    <t>NAT1</t>
  </si>
  <si>
    <t>NET1</t>
  </si>
  <si>
    <t>NFIB</t>
  </si>
  <si>
    <t>NK1R</t>
  </si>
  <si>
    <t>NK2R</t>
  </si>
  <si>
    <t>NK3R</t>
  </si>
  <si>
    <t>NPM3</t>
  </si>
  <si>
    <t>OGFR</t>
  </si>
  <si>
    <t>OPRD1</t>
  </si>
  <si>
    <t>OPRK1</t>
  </si>
  <si>
    <t>OPRL1</t>
  </si>
  <si>
    <t>OPRM</t>
  </si>
  <si>
    <t>ORC6L</t>
  </si>
  <si>
    <t>PARP1</t>
  </si>
  <si>
    <t>PCL1</t>
  </si>
  <si>
    <t>PCNA</t>
  </si>
  <si>
    <t>PDYN</t>
  </si>
  <si>
    <t>PGR</t>
  </si>
  <si>
    <t>PHGDH</t>
  </si>
  <si>
    <t>PIAS1</t>
  </si>
  <si>
    <t>PIAS2</t>
  </si>
  <si>
    <t>PIAS3</t>
  </si>
  <si>
    <t>PIAS4</t>
  </si>
  <si>
    <t>PIG8</t>
  </si>
  <si>
    <t>PIR</t>
  </si>
  <si>
    <t>PLA2G4B</t>
  </si>
  <si>
    <t>PMAIP1</t>
  </si>
  <si>
    <t>PNRC1</t>
  </si>
  <si>
    <t>POLH</t>
  </si>
  <si>
    <t>POLI</t>
  </si>
  <si>
    <t>POLK</t>
  </si>
  <si>
    <t>POMC</t>
  </si>
  <si>
    <t>PSMC4</t>
  </si>
  <si>
    <t>PTTG1</t>
  </si>
  <si>
    <t>PUM1</t>
  </si>
  <si>
    <t>PXMP4</t>
  </si>
  <si>
    <t>RAD18</t>
  </si>
  <si>
    <t>RAD51</t>
  </si>
  <si>
    <t>RAD51AP1</t>
  </si>
  <si>
    <t>RAD54B</t>
  </si>
  <si>
    <t>RASD2</t>
  </si>
  <si>
    <t>RBPMS2</t>
  </si>
  <si>
    <t>REV1</t>
  </si>
  <si>
    <t>REV3</t>
  </si>
  <si>
    <t>REV7</t>
  </si>
  <si>
    <t>RFC4</t>
  </si>
  <si>
    <t>RGS2</t>
  </si>
  <si>
    <t>RNF4</t>
  </si>
  <si>
    <t>RPA1</t>
  </si>
  <si>
    <t>RPA2</t>
  </si>
  <si>
    <t>RPA3</t>
  </si>
  <si>
    <t>RPLP0</t>
  </si>
  <si>
    <t>RRM2</t>
  </si>
  <si>
    <t>SEC4L</t>
  </si>
  <si>
    <t>SENP1</t>
  </si>
  <si>
    <t>SENP2</t>
  </si>
  <si>
    <t>SF3A1</t>
  </si>
  <si>
    <t>SFRP1</t>
  </si>
  <si>
    <t>SH2D4A</t>
  </si>
  <si>
    <t>SHPRH</t>
  </si>
  <si>
    <t>SLC1A4</t>
  </si>
  <si>
    <t>SLC29A1</t>
  </si>
  <si>
    <t>SLC35C1</t>
  </si>
  <si>
    <t>SLC39A6</t>
  </si>
  <si>
    <t>SLC7A1</t>
  </si>
  <si>
    <t>SLC7A5</t>
  </si>
  <si>
    <t>SLC7A6</t>
  </si>
  <si>
    <t>SPHK1</t>
  </si>
  <si>
    <t>SSBP2</t>
  </si>
  <si>
    <t>STC1</t>
  </si>
  <si>
    <t>STX7</t>
  </si>
  <si>
    <t>SUMO1</t>
  </si>
  <si>
    <t>SUMO2</t>
  </si>
  <si>
    <t>SUMO3</t>
  </si>
  <si>
    <t>TAC1</t>
  </si>
  <si>
    <t>TFRC</t>
  </si>
  <si>
    <t>TMEM45B</t>
  </si>
  <si>
    <t>TP53</t>
  </si>
  <si>
    <t>TPR</t>
  </si>
  <si>
    <t>TRIP13</t>
  </si>
  <si>
    <t>TRPV1</t>
  </si>
  <si>
    <t>TSC22D1</t>
  </si>
  <si>
    <t>TUBA1</t>
  </si>
  <si>
    <t>TXN2</t>
  </si>
  <si>
    <t>TYMS</t>
  </si>
  <si>
    <t>TYR</t>
  </si>
  <si>
    <t>UBE2A</t>
  </si>
  <si>
    <t>UBE2B</t>
  </si>
  <si>
    <t>UBE2I</t>
  </si>
  <si>
    <t>UBE2T</t>
  </si>
  <si>
    <t>VAV3</t>
  </si>
  <si>
    <t>VCX</t>
  </si>
  <si>
    <t>VDR</t>
  </si>
  <si>
    <t>XRCC4</t>
  </si>
  <si>
    <t>ZNF26</t>
  </si>
  <si>
    <t>ZNF812</t>
  </si>
  <si>
    <t>ZYX</t>
  </si>
  <si>
    <t>Transcript</t>
  </si>
  <si>
    <t>NM_001141979.1</t>
  </si>
  <si>
    <t>NM_001613.1</t>
  </si>
  <si>
    <t>NM_001101.2</t>
  </si>
  <si>
    <t>NM_001102.3</t>
  </si>
  <si>
    <t>NM_001040135.1</t>
  </si>
  <si>
    <t>NM_003183.4</t>
  </si>
  <si>
    <t>NM_001109.4</t>
  </si>
  <si>
    <t>NM_001001936.2</t>
  </si>
  <si>
    <t>NM_000685.3</t>
  </si>
  <si>
    <t>NM_020661.1</t>
  </si>
  <si>
    <t>NM_018685.2</t>
  </si>
  <si>
    <t>NM_001644.3</t>
  </si>
  <si>
    <t>NM_006789.3</t>
  </si>
  <si>
    <t>NM_145699.3</t>
  </si>
  <si>
    <t>NM_004900.3</t>
  </si>
  <si>
    <t>NM_014508.2</t>
  </si>
  <si>
    <t>NM_152426.3</t>
  </si>
  <si>
    <t>NM_145298.5</t>
  </si>
  <si>
    <t>NM_021822.2</t>
  </si>
  <si>
    <t>NM_181773.2</t>
  </si>
  <si>
    <t>NM_203454.2</t>
  </si>
  <si>
    <t>NM_006380.2</t>
  </si>
  <si>
    <t>NM_198098.1</t>
  </si>
  <si>
    <t>NM_001657.2</t>
  </si>
  <si>
    <t>NM_001675.2</t>
  </si>
  <si>
    <t>NM_004707.2</t>
  </si>
  <si>
    <t>NM_138292.3</t>
  </si>
  <si>
    <t>NM_001184.2</t>
  </si>
  <si>
    <t>NM_014736.5</t>
  </si>
  <si>
    <t>NM_004323.3</t>
  </si>
  <si>
    <t>NM_004281.3</t>
  </si>
  <si>
    <t>NM_000657.2</t>
  </si>
  <si>
    <t>NM_004049.2</t>
  </si>
  <si>
    <t>NM_004326.2</t>
  </si>
  <si>
    <t>NM_001711.3</t>
  </si>
  <si>
    <t>NM_182962.1</t>
  </si>
  <si>
    <t>NM_001168.2</t>
  </si>
  <si>
    <t>NM_000712.3</t>
  </si>
  <si>
    <t>NM_007305.2</t>
  </si>
  <si>
    <t>NM_000059.3</t>
  </si>
  <si>
    <t>NM_018413.4</t>
  </si>
  <si>
    <t>NM_022090.3</t>
  </si>
  <si>
    <t>NM_014722.2</t>
  </si>
  <si>
    <t>NM_001199674.1</t>
  </si>
  <si>
    <t>NM_004591.1</t>
  </si>
  <si>
    <t>NM_031966.2</t>
  </si>
  <si>
    <t>NM_053056.2</t>
  </si>
  <si>
    <t>NM_001238.1</t>
  </si>
  <si>
    <t>NM_004354.1</t>
  </si>
  <si>
    <t>XM_006713711.1</t>
  </si>
  <si>
    <t>NM_001039577.3</t>
  </si>
  <si>
    <t>NM_001178098.1</t>
  </si>
  <si>
    <t>NM_152866.2</t>
  </si>
  <si>
    <t>NM_001779.2</t>
  </si>
  <si>
    <t>NM_001251.2</t>
  </si>
  <si>
    <t>NM_001255.2</t>
  </si>
  <si>
    <t>XM_006711062.1</t>
  </si>
  <si>
    <t>NM_033527.1</t>
  </si>
  <si>
    <t>NM_001254.3</t>
  </si>
  <si>
    <t>NM_145697.2</t>
  </si>
  <si>
    <t>NM_006727.3</t>
  </si>
  <si>
    <t>NM_001797.2</t>
  </si>
  <si>
    <t>NM_001793.4</t>
  </si>
  <si>
    <t>NM_001806.2</t>
  </si>
  <si>
    <t>NM_001812.2</t>
  </si>
  <si>
    <t>NM_016343.3</t>
  </si>
  <si>
    <t>NM_018131.3</t>
  </si>
  <si>
    <t>NM_001040648.1</t>
  </si>
  <si>
    <t>NM_005795.3</t>
  </si>
  <si>
    <t>NM_001114121.1</t>
  </si>
  <si>
    <t>NM_001005735.1</t>
  </si>
  <si>
    <t>NM_001277.2</t>
  </si>
  <si>
    <t>NM_212469.1</t>
  </si>
  <si>
    <t>NM_005198.4</t>
  </si>
  <si>
    <t>NM_001253387.1</t>
  </si>
  <si>
    <t>NM_004067.2</t>
  </si>
  <si>
    <t>NM_006079.3</t>
  </si>
  <si>
    <t>NM_001243372.1</t>
  </si>
  <si>
    <t>NM_199328.2</t>
  </si>
  <si>
    <t>NM_002975.2</t>
  </si>
  <si>
    <t>NM_001836.2</t>
  </si>
  <si>
    <t>NM_016083.3</t>
  </si>
  <si>
    <t>NM_001841.1</t>
  </si>
  <si>
    <t>NM_000088.3</t>
  </si>
  <si>
    <t>NM_001848.2</t>
  </si>
  <si>
    <t>NM_001849.2</t>
  </si>
  <si>
    <t>NM_057164.4</t>
  </si>
  <si>
    <t>NM_000759.3</t>
  </si>
  <si>
    <t>NM_177559.2</t>
  </si>
  <si>
    <t>NM_001896.2</t>
  </si>
  <si>
    <t>NM_001320.5</t>
  </si>
  <si>
    <t>NM_001897.4</t>
  </si>
  <si>
    <t>NM_001901.2</t>
  </si>
  <si>
    <t>NM_005214.3</t>
  </si>
  <si>
    <t>NM_001905.2</t>
  </si>
  <si>
    <t>NM_001909.3</t>
  </si>
  <si>
    <t>NM_001511.1</t>
  </si>
  <si>
    <t>NM_002089.3</t>
  </si>
  <si>
    <t>NM_003467.2</t>
  </si>
  <si>
    <t>NM_016463.7</t>
  </si>
  <si>
    <t>NM_001554.3</t>
  </si>
  <si>
    <t>NM_004083.4</t>
  </si>
  <si>
    <t>NM_019058.2</t>
  </si>
  <si>
    <t>NR_002612.1</t>
  </si>
  <si>
    <t>NM_004405.3</t>
  </si>
  <si>
    <t>NM_004419.3</t>
  </si>
  <si>
    <t>NM_201282.1</t>
  </si>
  <si>
    <t>NM_001040092.2</t>
  </si>
  <si>
    <t>NM_001005862.1</t>
  </si>
  <si>
    <t>NM_012291.4</t>
  </si>
  <si>
    <t>NM_000125.2</t>
  </si>
  <si>
    <t>NM_003686.3</t>
  </si>
  <si>
    <t>NM_002001.2</t>
  </si>
  <si>
    <t>NM_004111.4</t>
  </si>
  <si>
    <t>NM_015850.2</t>
  </si>
  <si>
    <t>NM_000141.4</t>
  </si>
  <si>
    <t>NM_022965.2</t>
  </si>
  <si>
    <t>NM_002011.3</t>
  </si>
  <si>
    <t>NM_001450.3</t>
  </si>
  <si>
    <t>NM_017983.5</t>
  </si>
  <si>
    <t>NM_018067.3</t>
  </si>
  <si>
    <t>AK001549.1</t>
  </si>
  <si>
    <t>NM_006077.3</t>
  </si>
  <si>
    <t>NM_194460.2</t>
  </si>
  <si>
    <t>NM_016639.1</t>
  </si>
  <si>
    <t>NM_020179.2</t>
  </si>
  <si>
    <t>NM_005438.3</t>
  </si>
  <si>
    <t>NM_004496.2</t>
  </si>
  <si>
    <t>NM_001453.1</t>
  </si>
  <si>
    <t>NM_021953.2</t>
  </si>
  <si>
    <t>NM_005479.3</t>
  </si>
  <si>
    <t>NM_003507.1</t>
  </si>
  <si>
    <t>NM_014009.3</t>
  </si>
  <si>
    <t>NM_004482.3</t>
  </si>
  <si>
    <t>NM_002055.4</t>
  </si>
  <si>
    <t>NM_197962.2</t>
  </si>
  <si>
    <t>NM_014905.3</t>
  </si>
  <si>
    <t>NM_001033044.2</t>
  </si>
  <si>
    <t>NM_014373.1</t>
  </si>
  <si>
    <t>NM_001001555.2</t>
  </si>
  <si>
    <t>NM_005310.2</t>
  </si>
  <si>
    <t>NM_000177.4</t>
  </si>
  <si>
    <t>NM_000561.2</t>
  </si>
  <si>
    <t>NM_000181.1</t>
  </si>
  <si>
    <t>NM_002106.3</t>
  </si>
  <si>
    <t>NM_005328.2</t>
  </si>
  <si>
    <t>NM_001945.1</t>
  </si>
  <si>
    <t>NM_000521.3</t>
  </si>
  <si>
    <t>NM_139048.2</t>
  </si>
  <si>
    <t>NM_002130.4</t>
  </si>
  <si>
    <t>NM_012484.2</t>
  </si>
  <si>
    <t>NM_001142557.1</t>
  </si>
  <si>
    <t>NM_153693.3</t>
  </si>
  <si>
    <t>NM_020524.2</t>
  </si>
  <si>
    <t>NM_000196.3</t>
  </si>
  <si>
    <t>NM_014365.2</t>
  </si>
  <si>
    <t>NM_006145.1</t>
  </si>
  <si>
    <t>NM_000619.2</t>
  </si>
  <si>
    <t>NM_001550.2</t>
  </si>
  <si>
    <t>NM_000875.2</t>
  </si>
  <si>
    <t>J00241.1</t>
  </si>
  <si>
    <t>NM_000575.3</t>
  </si>
  <si>
    <t>NM_000576.2</t>
  </si>
  <si>
    <t>NM_000589.2</t>
  </si>
  <si>
    <t>NM_000600.1</t>
  </si>
  <si>
    <t>NM_000584.2</t>
  </si>
  <si>
    <t>NM_001079817.1</t>
  </si>
  <si>
    <t>NM_000208.1</t>
  </si>
  <si>
    <t>NM_005544.2</t>
  </si>
  <si>
    <t>NM_003749.2</t>
  </si>
  <si>
    <t>NM_002205.2</t>
  </si>
  <si>
    <t>NM_014867.1</t>
  </si>
  <si>
    <t>NM_006558.1</t>
  </si>
  <si>
    <t>NM_014679.3</t>
  </si>
  <si>
    <t>NM_015147.2</t>
  </si>
  <si>
    <t>NM_001081461.1</t>
  </si>
  <si>
    <t>NM_024793.1</t>
  </si>
  <si>
    <t>NM_014924.3</t>
  </si>
  <si>
    <t>NM_001166108.1</t>
  </si>
  <si>
    <t>NM_015312.3</t>
  </si>
  <si>
    <t>NM_018976.4</t>
  </si>
  <si>
    <t>NM_005733.2</t>
  </si>
  <si>
    <t>NM_006845.3</t>
  </si>
  <si>
    <t>NM_000222.1</t>
  </si>
  <si>
    <t>NM_004235.4</t>
  </si>
  <si>
    <t>NM_006101.2</t>
  </si>
  <si>
    <t>NM_000526.4</t>
  </si>
  <si>
    <t>NM_000422.2</t>
  </si>
  <si>
    <t>NM_000424.2</t>
  </si>
  <si>
    <t>NM_032390.4</t>
  </si>
  <si>
    <t>NM_000234.1</t>
  </si>
  <si>
    <t>NM_002311.3</t>
  </si>
  <si>
    <t>NM_002312.3</t>
  </si>
  <si>
    <t>NM_002358.3</t>
  </si>
  <si>
    <t>NM_016249.3</t>
  </si>
  <si>
    <t>NM_016834.3</t>
  </si>
  <si>
    <t>NM_018518.3</t>
  </si>
  <si>
    <t>NM_004526.2</t>
  </si>
  <si>
    <t>NM_182776.1</t>
  </si>
  <si>
    <t>NM_006878.2</t>
  </si>
  <si>
    <t>NM_014791.2</t>
  </si>
  <si>
    <t>NM_006533.1</t>
  </si>
  <si>
    <t>NM_000247.1</t>
  </si>
  <si>
    <t>NM_005931.3</t>
  </si>
  <si>
    <t>NM_002417.2</t>
  </si>
  <si>
    <t>NM_005511.1</t>
  </si>
  <si>
    <t>XM_006712737.1</t>
  </si>
  <si>
    <t>NM_005940.3</t>
  </si>
  <si>
    <t>NM_002422.3</t>
  </si>
  <si>
    <t>NM_005589.2</t>
  </si>
  <si>
    <t>NM_012330.1</t>
  </si>
  <si>
    <t>NM_005591.3</t>
  </si>
  <si>
    <t>NM_014763.3</t>
  </si>
  <si>
    <t>NM_000255.2</t>
  </si>
  <si>
    <t>NM_001008541.1</t>
  </si>
  <si>
    <t>NM_002466.2</t>
  </si>
  <si>
    <t>NM_002467.3</t>
  </si>
  <si>
    <t>NM_000662.5</t>
  </si>
  <si>
    <t>NM_005863.3</t>
  </si>
  <si>
    <t>NM_005596.2</t>
  </si>
  <si>
    <t>NM_015727.1</t>
  </si>
  <si>
    <t>NM_001057.1</t>
  </si>
  <si>
    <t>NM_001059.1</t>
  </si>
  <si>
    <t>NM_006993.2</t>
  </si>
  <si>
    <t>NM_007346.2</t>
  </si>
  <si>
    <t>NM_000911.3</t>
  </si>
  <si>
    <t>NM_000912.3</t>
  </si>
  <si>
    <t>NM_182647.1</t>
  </si>
  <si>
    <t>NM_001008503.1</t>
  </si>
  <si>
    <t>NM_014321.2</t>
  </si>
  <si>
    <t>NM_001618.3</t>
  </si>
  <si>
    <t>NM_016297.3</t>
  </si>
  <si>
    <t>NM_002592.2</t>
  </si>
  <si>
    <t>NM_005018.1</t>
  </si>
  <si>
    <t>NM_002609.3</t>
  </si>
  <si>
    <t>NM_006474.4</t>
  </si>
  <si>
    <t>NM_001190899.2</t>
  </si>
  <si>
    <t>NM_014143.2</t>
  </si>
  <si>
    <t>NM_000926.2</t>
  </si>
  <si>
    <t>NM_001174046.1</t>
  </si>
  <si>
    <t>NM_006623.3</t>
  </si>
  <si>
    <t>NM_016166.1</t>
  </si>
  <si>
    <t>NM_004671.2</t>
  </si>
  <si>
    <t>NM_006099.3</t>
  </si>
  <si>
    <t>NM_015897.2</t>
  </si>
  <si>
    <t>NM_001007277.1</t>
  </si>
  <si>
    <t>NM_001018109.1</t>
  </si>
  <si>
    <t>NM_001114633.1</t>
  </si>
  <si>
    <t>NM_002658.2</t>
  </si>
  <si>
    <t>NM_021127.2</t>
  </si>
  <si>
    <t>NM_006813.1</t>
  </si>
  <si>
    <t>NM_006502.2</t>
  </si>
  <si>
    <t>NM_007195.2</t>
  </si>
  <si>
    <t>NM_016218.2</t>
  </si>
  <si>
    <t>NM_000939.2</t>
  </si>
  <si>
    <t>NM_001135935.1</t>
  </si>
  <si>
    <t>NM_015869.3</t>
  </si>
  <si>
    <t>NM_177423.1</t>
  </si>
  <si>
    <t>NM_018590.3</t>
  </si>
  <si>
    <t>NM_006786.3</t>
  </si>
  <si>
    <t>NM_006503.2</t>
  </si>
  <si>
    <t>NM_004878.4</t>
  </si>
  <si>
    <t>NM_000963.1</t>
  </si>
  <si>
    <t>NM_004219.2</t>
  </si>
  <si>
    <t>NM_001020658.1</t>
  </si>
  <si>
    <t>NM_006505.3</t>
  </si>
  <si>
    <t>NM_007238.4</t>
  </si>
  <si>
    <t>NM_016734.1</t>
  </si>
  <si>
    <t>NM_020165.2</t>
  </si>
  <si>
    <t>NM_133487.2</t>
  </si>
  <si>
    <t>NM_001130862.1</t>
  </si>
  <si>
    <t>NM_012415.3</t>
  </si>
  <si>
    <t>NM_014310.3</t>
  </si>
  <si>
    <t>NM_194272.1</t>
  </si>
  <si>
    <t>NM_016316.2</t>
  </si>
  <si>
    <t>NM_002912.3</t>
  </si>
  <si>
    <t>NM_001127325.1</t>
  </si>
  <si>
    <t>NM_181573.2</t>
  </si>
  <si>
    <t>NM_002923.1</t>
  </si>
  <si>
    <t>NM_002938.4</t>
  </si>
  <si>
    <t>NM_002945.3</t>
  </si>
  <si>
    <t>NM_002946.3</t>
  </si>
  <si>
    <t>NM_002947.3</t>
  </si>
  <si>
    <t>NM_001002.3</t>
  </si>
  <si>
    <t>NM_001034.1</t>
  </si>
  <si>
    <t>NM_002961.2</t>
  </si>
  <si>
    <t>NM_002964.3</t>
  </si>
  <si>
    <t>NM_002965.2</t>
  </si>
  <si>
    <t>NM_199161.1</t>
  </si>
  <si>
    <t>NM_020974.1</t>
  </si>
  <si>
    <t>NM_006822.2</t>
  </si>
  <si>
    <t>NR_051991.1</t>
  </si>
  <si>
    <t>NM_021627.2</t>
  </si>
  <si>
    <t>NM_001005409.1</t>
  </si>
  <si>
    <t>NM_003012.3</t>
  </si>
  <si>
    <t>NM_001174159.1</t>
  </si>
  <si>
    <t>NM_001042683.2</t>
  </si>
  <si>
    <t>NM_003038.4</t>
  </si>
  <si>
    <t>NM_001078177.1</t>
  </si>
  <si>
    <t>NM_018389.3</t>
  </si>
  <si>
    <t>NM_012319.2</t>
  </si>
  <si>
    <t>NM_003045.4</t>
  </si>
  <si>
    <t>NM_003486.5</t>
  </si>
  <si>
    <t>NM_001076785.2</t>
  </si>
  <si>
    <t>NM_134270.1</t>
  </si>
  <si>
    <t>NM_003088.2</t>
  </si>
  <si>
    <t>NM_021972.2</t>
  </si>
  <si>
    <t>NM_012446.2</t>
  </si>
  <si>
    <t>NM_003152.2</t>
  </si>
  <si>
    <t>NM_003155.2</t>
  </si>
  <si>
    <t>NM_003569.2</t>
  </si>
  <si>
    <t>NM_003352.4</t>
  </si>
  <si>
    <t>NM_006937.3</t>
  </si>
  <si>
    <t>NM_006936.2</t>
  </si>
  <si>
    <t>NM_003182.2</t>
  </si>
  <si>
    <t>NM_003234.1</t>
  </si>
  <si>
    <t>NM_000660.3</t>
  </si>
  <si>
    <t>NM_003236.2</t>
  </si>
  <si>
    <t>NM_003246.2</t>
  </si>
  <si>
    <t>NM_003264.3</t>
  </si>
  <si>
    <t>NR_024168.1</t>
  </si>
  <si>
    <t>NM_014220.2</t>
  </si>
  <si>
    <t>NM_138788.3</t>
  </si>
  <si>
    <t>NM_005656.3</t>
  </si>
  <si>
    <t>NM_007115.2</t>
  </si>
  <si>
    <t>NM_001067.2</t>
  </si>
  <si>
    <t>NM_000546.2</t>
  </si>
  <si>
    <t>NM_000366.5</t>
  </si>
  <si>
    <t>NM_003289.3</t>
  </si>
  <si>
    <t>NM_003292.2</t>
  </si>
  <si>
    <t>NM_003294.3</t>
  </si>
  <si>
    <t>NM_012112.4</t>
  </si>
  <si>
    <t>NM_004237.2</t>
  </si>
  <si>
    <t>NM_080706.3</t>
  </si>
  <si>
    <t>NM_183422.3</t>
  </si>
  <si>
    <t>NM_003318.3</t>
  </si>
  <si>
    <t>NM_006000.1</t>
  </si>
  <si>
    <t>NM_012473.3</t>
  </si>
  <si>
    <t>NM_001071.1</t>
  </si>
  <si>
    <t>NM_000372.4</t>
  </si>
  <si>
    <t>NM_181777.1</t>
  </si>
  <si>
    <t>NM_003337.2</t>
  </si>
  <si>
    <t>NM_181803.1</t>
  </si>
  <si>
    <t>NM_194260.2</t>
  </si>
  <si>
    <t>NM_014176.3</t>
  </si>
  <si>
    <t>NM_001079874.1</t>
  </si>
  <si>
    <t>NM_013452.2</t>
  </si>
  <si>
    <t>NM_000376.2</t>
  </si>
  <si>
    <t>NM_001025366.1</t>
  </si>
  <si>
    <t>NM_003377.3</t>
  </si>
  <si>
    <t>NM_005429.2</t>
  </si>
  <si>
    <t>NM_003881.2</t>
  </si>
  <si>
    <t>NM_003401.3</t>
  </si>
  <si>
    <t>NM_001256279.1</t>
  </si>
  <si>
    <t>NM_001199814.1</t>
  </si>
  <si>
    <t>NM_003461.4</t>
  </si>
  <si>
    <t>Nanostring Codeset (n=356)</t>
  </si>
  <si>
    <t>Stromal Signature (n=120)</t>
  </si>
  <si>
    <t>Inflammatory Signaling Signature (n=26)</t>
  </si>
  <si>
    <t>ns_gene</t>
  </si>
  <si>
    <t>logFC</t>
  </si>
  <si>
    <t>lr</t>
  </si>
  <si>
    <t>pvalue</t>
  </si>
  <si>
    <t>qvalue</t>
  </si>
  <si>
    <t>transcript</t>
  </si>
  <si>
    <t>gene_id</t>
  </si>
  <si>
    <t>gene_symbol</t>
  </si>
  <si>
    <t>name</t>
  </si>
  <si>
    <t>panther_family</t>
  </si>
  <si>
    <t>panther_protein_class</t>
  </si>
  <si>
    <t>other_function</t>
  </si>
  <si>
    <t>entrez_id</t>
  </si>
  <si>
    <t>ensembl</t>
  </si>
  <si>
    <t>ncbi_gene_db</t>
  </si>
  <si>
    <t>ensembl_gene_db</t>
  </si>
  <si>
    <t>HUMAN|HGNC=4235|UniProtKB=P14136</t>
  </si>
  <si>
    <t>Glial fibrillary acidic protein;GFAP;ortholog</t>
  </si>
  <si>
    <t>GLIAL FIBRILLARY ACIDIC PROTEIN (PTHR23239:SF41)</t>
  </si>
  <si>
    <t>structural protein(PC00211);intermediate filament(PC00085)</t>
  </si>
  <si>
    <t>cytoskeleton</t>
  </si>
  <si>
    <t>2670</t>
  </si>
  <si>
    <t>ENSG00000131095</t>
  </si>
  <si>
    <t>https://www.ncbi.nlm.nih.gov/gene/?term=2670</t>
  </si>
  <si>
    <t>http://www.ensembl.org/id/ENSG00000131095</t>
  </si>
  <si>
    <t>HUMAN|HGNC=11517|UniProtKB=P20366</t>
  </si>
  <si>
    <t>Protachykinin-1;TAC1;ortholog</t>
  </si>
  <si>
    <t>PROTACHYKININ-1 (PTHR11250:SF0)</t>
  </si>
  <si>
    <t>neuropeptide(PC00207)</t>
  </si>
  <si>
    <t>cell signaling</t>
  </si>
  <si>
    <t>6863</t>
  </si>
  <si>
    <t>ENSG00000006128</t>
  </si>
  <si>
    <t>https://www.ncbi.nlm.nih.gov/gene/?term=6863</t>
  </si>
  <si>
    <t>http://www.ensembl.org/id/ENSG00000006128</t>
  </si>
  <si>
    <t>HUMAN|HGNC=6018|UniProtKB=P05231</t>
  </si>
  <si>
    <t>Interleukin-6;IL6;ortholog</t>
  </si>
  <si>
    <t>INTERLEUKIN-6 (PTHR11457:SF0)</t>
  </si>
  <si>
    <t>interleukin superfamily(PC00207)</t>
  </si>
  <si>
    <t>inflammatory signaling</t>
  </si>
  <si>
    <t>3569</t>
  </si>
  <si>
    <t>ENSG00000136244</t>
  </si>
  <si>
    <t>https://www.ncbi.nlm.nih.gov/gene/?term=3569</t>
  </si>
  <si>
    <t>http://www.ensembl.org/id/ENSG00000136244</t>
  </si>
  <si>
    <t>HUMAN|HGNC=4819|UniProtKB=Q92819</t>
  </si>
  <si>
    <t>Hyaluronan synthase 2;HAS2;ortholog</t>
  </si>
  <si>
    <t>HYALURONAN SYNTHASE 2 (PTHR22913:SF7)</t>
  </si>
  <si>
    <t>hyaluronic acid biology</t>
  </si>
  <si>
    <t>3037</t>
  </si>
  <si>
    <t>ENSG00000170961</t>
  </si>
  <si>
    <t>https://www.ncbi.nlm.nih.gov/gene/?term=3037</t>
  </si>
  <si>
    <t>http://www.ensembl.org/id/ENSG00000170961</t>
  </si>
  <si>
    <t>HUMAN|HGNC=4603|UniProtKB=P19875</t>
  </si>
  <si>
    <t>C-X-C motif chemokine 2;CXCL2;ortholog</t>
  </si>
  <si>
    <t>C-X-C MOTIF CHEMOKINE 2 (PTHR10179:SF46)</t>
  </si>
  <si>
    <t>chemokine(PC00207)</t>
  </si>
  <si>
    <t>chemokine</t>
  </si>
  <si>
    <t>2920</t>
  </si>
  <si>
    <t>ENSG00000081041</t>
  </si>
  <si>
    <t>https://www.ncbi.nlm.nih.gov/gene/?term=2920</t>
  </si>
  <si>
    <t>http://www.ensembl.org/id/ENSG00000081041</t>
  </si>
  <si>
    <t>HUMAN|HGNC=2097|UniProtKB=P23946</t>
  </si>
  <si>
    <t>Chymase;CMA1;ortholog</t>
  </si>
  <si>
    <t>CHYMASE (PTHR24271:SF24)</t>
  </si>
  <si>
    <t>serine protease(PC00190);serine protease(PC00203)</t>
  </si>
  <si>
    <t>endopeptidase; mast cell function</t>
  </si>
  <si>
    <t>1215</t>
  </si>
  <si>
    <t>ENSG00000092009</t>
  </si>
  <si>
    <t>https://www.ncbi.nlm.nih.gov/gene/?term=1215</t>
  </si>
  <si>
    <t>http://www.ensembl.org/id/ENSG00000092009</t>
  </si>
  <si>
    <t>HUMAN|HGNC=9605|UniProtKB=P35354</t>
  </si>
  <si>
    <t>Prostaglandin G/H synthase 2;PTGS2;ortholog</t>
  </si>
  <si>
    <t>PROSTAGLANDIN G/H SYNTHASE 2 (PTHR11903:SF8)</t>
  </si>
  <si>
    <t>oxygenase(PC00176)</t>
  </si>
  <si>
    <t>prostaglandin signaling</t>
  </si>
  <si>
    <t>5743</t>
  </si>
  <si>
    <t>ENSG00000073756</t>
  </si>
  <si>
    <t>https://www.ncbi.nlm.nih.gov/gene/?term=5743</t>
  </si>
  <si>
    <t>http://www.ensembl.org/id/ENSG00000073756</t>
  </si>
  <si>
    <t>HUMAN|HGNC=17343|UniProtKB=P31941</t>
  </si>
  <si>
    <t>DNA dC-dU-editing enzyme APOBEC-3A;APOBEC3A;ortholog</t>
  </si>
  <si>
    <t>DNA DC-DU-EDITING ENZYME APOBEC-3A (PTHR13857:SF14)</t>
  </si>
  <si>
    <t>nucleic acid binding(PC00171);deaminase(PC00121)</t>
  </si>
  <si>
    <t>cytosine deaminase</t>
  </si>
  <si>
    <t>200315</t>
  </si>
  <si>
    <t>ENSG00000128383</t>
  </si>
  <si>
    <t>https://www.ncbi.nlm.nih.gov/gene/?term=200315</t>
  </si>
  <si>
    <t>http://www.ensembl.org/id/ENSG00000128383</t>
  </si>
  <si>
    <t>HUMAN|HGNC=3059|UniProtKB=Q99075</t>
  </si>
  <si>
    <t>Proheparin-binding EGF-like growth factor;HBEGF;ortholog</t>
  </si>
  <si>
    <t>PROHEPARIN-BINDING EGF-LIKE GROWTH FACTOR (PTHR10740:SF4)</t>
  </si>
  <si>
    <t>growth factor(PC00207)</t>
  </si>
  <si>
    <t>EGF family ligand; mitogen</t>
  </si>
  <si>
    <t>1839</t>
  </si>
  <si>
    <t>ENSG00000113070</t>
  </si>
  <si>
    <t>https://www.ncbi.nlm.nih.gov/gene/?term=1839</t>
  </si>
  <si>
    <t>http://www.ensembl.org/id/ENSG00000113070</t>
  </si>
  <si>
    <t>HUMAN|HGNC=2197|UniProtKB=P02452</t>
  </si>
  <si>
    <t>Collagen alpha-1(I) chain;COL1A1;ortholog</t>
  </si>
  <si>
    <t>COLLAGEN ALPHA-1(I) CHAIN (PTHR24023:SF569)</t>
  </si>
  <si>
    <t>transporter(PC00227);surfactant(PC00212);receptor(PC00197);extracellular matrix structural protein(PC00102);antibacterial response protein(PC00103)</t>
  </si>
  <si>
    <t>extracellular matrix</t>
  </si>
  <si>
    <t>1277</t>
  </si>
  <si>
    <t>ENSG00000108821</t>
  </si>
  <si>
    <t>https://www.ncbi.nlm.nih.gov/gene/?term=1277</t>
  </si>
  <si>
    <t>http://www.ensembl.org/id/ENSG00000108821</t>
  </si>
  <si>
    <t>HUMAN|HGNC=2654|UniProtKB=O00622</t>
  </si>
  <si>
    <t>Protein CYR61;CYR61;ortholog</t>
  </si>
  <si>
    <t>PROTEIN CYR61 (PTHR11348:SF18)</t>
  </si>
  <si>
    <t>cell adhesion, proliferation, migration</t>
  </si>
  <si>
    <t>3491</t>
  </si>
  <si>
    <t>ENSG00000142871</t>
  </si>
  <si>
    <t>https://www.ncbi.nlm.nih.gov/gene/?term=3491</t>
  </si>
  <si>
    <t>http://www.ensembl.org/id/ENSG00000142871</t>
  </si>
  <si>
    <t>HUMAN|HGNC=10776|UniProtKB=Q8N474</t>
  </si>
  <si>
    <t>Secreted frizzled-related protein 1;SFRP1;ortholog</t>
  </si>
  <si>
    <t>SECRETED FRIZZLED-RELATED PROTEIN 1 (PTHR11309:SF87)</t>
  </si>
  <si>
    <t>signaling molecule(PC00207);G-protein coupled receptor(PC00197)</t>
  </si>
  <si>
    <t>modulator of WNT signaling</t>
  </si>
  <si>
    <t>6422</t>
  </si>
  <si>
    <t>ENSG00000104332</t>
  </si>
  <si>
    <t>https://www.ncbi.nlm.nih.gov/gene/?term=6422</t>
  </si>
  <si>
    <t>http://www.ensembl.org/id/ENSG00000104332</t>
  </si>
  <si>
    <t>HUMAN|HGNC=633|UniProtKB=P29972</t>
  </si>
  <si>
    <t>Aquaporin-1;AQP1;ortholog</t>
  </si>
  <si>
    <t>AQUAPORIN-1 (PTHR19139:SF161)</t>
  </si>
  <si>
    <t>transporter(PC00227);transfer/carrier protein(PC00219)</t>
  </si>
  <si>
    <t>aquaporin; implicated in Nanog signaling</t>
  </si>
  <si>
    <t>358</t>
  </si>
  <si>
    <t>ENSG00000240583</t>
  </si>
  <si>
    <t>https://www.ncbi.nlm.nih.gov/gene/?term=358</t>
  </si>
  <si>
    <t>http://www.ensembl.org/id/ENSG00000240583</t>
  </si>
  <si>
    <t>HUMAN|HGNC=13718|UniProtKB=P15407</t>
  </si>
  <si>
    <t>Fos-related antigen 1;FOSL1;ortholog</t>
  </si>
  <si>
    <t>FOS-RELATED ANTIGEN 1 (PTHR23351:SF6)</t>
  </si>
  <si>
    <t>transcription factor(PC00218);nucleic acid binding(PC00171)</t>
  </si>
  <si>
    <t>transcription factor; cell proliferation and differentiation</t>
  </si>
  <si>
    <t>8061</t>
  </si>
  <si>
    <t>ENSG00000175592</t>
  </si>
  <si>
    <t>https://www.ncbi.nlm.nih.gov/gene/?term=8061</t>
  </si>
  <si>
    <t>http://www.ensembl.org/id/ENSG00000175592</t>
  </si>
  <si>
    <t>HUMAN|HGNC=12770|UniProtKB=O76076</t>
  </si>
  <si>
    <t>WNT1-inducible-signaling pathway protein 2;WISP2;ortholog</t>
  </si>
  <si>
    <t>WNT1-INDUCIBLE-SIGNALING PATHWAY PROTEIN 2 (PTHR11348:SF22)</t>
  </si>
  <si>
    <t>8839</t>
  </si>
  <si>
    <t>ENSG00000064205</t>
  </si>
  <si>
    <t>https://www.ncbi.nlm.nih.gov/gene/?term=8839</t>
  </si>
  <si>
    <t>http://www.ensembl.org/id/ENSG00000064205</t>
  </si>
  <si>
    <t>HUMAN|HGNC=2466|UniProtKB=Q6UVK1</t>
  </si>
  <si>
    <t>Chondroitin sulfate proteoglycan 4;CSPG4;ortholog</t>
  </si>
  <si>
    <t>CHONDROITIN SULFATE PROTEOGLYCAN 4 (PTHR15036:SF16)</t>
  </si>
  <si>
    <t>cell adhesion; cell migration; FAK/ERK signaling</t>
  </si>
  <si>
    <t>1464</t>
  </si>
  <si>
    <t>ENSG00000173546</t>
  </si>
  <si>
    <t>https://www.ncbi.nlm.nih.gov/gene/?term=1464</t>
  </si>
  <si>
    <t>http://www.ensembl.org/id/ENSG00000173546</t>
  </si>
  <si>
    <t>HUMAN|HGNC=10513|UniProtKB=P0DJI8</t>
  </si>
  <si>
    <t>Serum amyloid A-1 protein;SAA1;ortholog</t>
  </si>
  <si>
    <t>SERUM AMYLOID A-1 PROTEIN (PTHR23424:SF5)</t>
  </si>
  <si>
    <t>transporter(PC00227);apolipoprotein(PC00219);defense/immunity protein(PC00052)</t>
  </si>
  <si>
    <t>chronic inflammatory response</t>
  </si>
  <si>
    <t>6288</t>
  </si>
  <si>
    <t>ENSG00000173432</t>
  </si>
  <si>
    <t>https://www.ncbi.nlm.nih.gov/gene/?term=6288</t>
  </si>
  <si>
    <t>http://www.ensembl.org/id/ENSG00000173432</t>
  </si>
  <si>
    <t>HUMAN|HGNC=5992|UniProtKB=P01584</t>
  </si>
  <si>
    <t>Interleukin-1 beta;IL1B;ortholog</t>
  </si>
  <si>
    <t>INTERLEUKIN-1 BETA (PTHR10078:SF20)</t>
  </si>
  <si>
    <t>3553</t>
  </si>
  <si>
    <t>ENSG00000125538</t>
  </si>
  <si>
    <t>https://www.ncbi.nlm.nih.gov/gene/?term=3553</t>
  </si>
  <si>
    <t>http://www.ensembl.org/id/ENSG00000125538</t>
  </si>
  <si>
    <t>HUMAN|HGNC=2050|UniProtKB=P56748</t>
  </si>
  <si>
    <t>Claudin-8;CLDN8;ortholog</t>
  </si>
  <si>
    <t>CLAUDIN-8 (PTHR12002:SF24)</t>
  </si>
  <si>
    <t>tight junction(PC00070)</t>
  </si>
  <si>
    <t>cell adhesion</t>
  </si>
  <si>
    <t>9073</t>
  </si>
  <si>
    <t>ENSG00000156284</t>
  </si>
  <si>
    <t>https://www.ncbi.nlm.nih.gov/gene/?term=9073</t>
  </si>
  <si>
    <t>http://www.ensembl.org/id/ENSG00000156284</t>
  </si>
  <si>
    <t>HUMAN|HGNC=2211|UniProtKB=P12109</t>
  </si>
  <si>
    <t>Collagen alpha-1(VI) chain;COL6A1;ortholog</t>
  </si>
  <si>
    <t>COLLAGEN ALPHA-1(VI) CHAIN (PTHR24023:SF390)</t>
  </si>
  <si>
    <t>1291</t>
  </si>
  <si>
    <t>ENSG00000142156</t>
  </si>
  <si>
    <t>https://www.ncbi.nlm.nih.gov/gene/?term=1291</t>
  </si>
  <si>
    <t>http://www.ensembl.org/id/ENSG00000142156</t>
  </si>
  <si>
    <t>HUMAN|HGNC=2213|UniProtKB=P12111</t>
  </si>
  <si>
    <t>Collagen alpha-3(VI) chain;COL6A3;ortholog</t>
  </si>
  <si>
    <t>COLLAGEN ALPHA-3(VI) CHAIN (PTHR11132:SF74)</t>
  </si>
  <si>
    <t>transporter(PC00227);receptor(PC00197)</t>
  </si>
  <si>
    <t>1293</t>
  </si>
  <si>
    <t>ENSG00000163359</t>
  </si>
  <si>
    <t>https://www.ncbi.nlm.nih.gov/gene/?term=1293</t>
  </si>
  <si>
    <t>http://www.ensembl.org/id/ENSG00000163359</t>
  </si>
  <si>
    <t>HUMAN|HGNC=3357|UniProtKB=Q13822</t>
  </si>
  <si>
    <t>Ectonucleotide pyrophosphatase/phosphodiesterase family member 2;ENPP2;ortholog</t>
  </si>
  <si>
    <t>ECTONUCLEOTIDE PYROPHOSPHATASE/PHOSPHODIESTERASE FAMILY MEMBER 2 (PTHR10151:SF21)</t>
  </si>
  <si>
    <t>nucleotide phosphatase(PC00181);nucleotide phosphatase(PC00173);pyrophosphatase(PC00121)</t>
  </si>
  <si>
    <t>LPA metabolism; cell proliferation, cell migration</t>
  </si>
  <si>
    <t>5168</t>
  </si>
  <si>
    <t>ENSG00000136960</t>
  </si>
  <si>
    <t>https://www.ncbi.nlm.nih.gov/gene/?term=5168</t>
  </si>
  <si>
    <t>http://www.ensembl.org/id/ENSG00000136960</t>
  </si>
  <si>
    <t>HUMAN|HGNC=2212|UniProtKB=P12110</t>
  </si>
  <si>
    <t>Collagen alpha-2(VI) chain;COL6A2;ortholog</t>
  </si>
  <si>
    <t>COLLAGEN ALPHA-2(VI) CHAIN (PTHR24023:SF119)</t>
  </si>
  <si>
    <t>1292</t>
  </si>
  <si>
    <t>ENSG00000142173</t>
  </si>
  <si>
    <t>https://www.ncbi.nlm.nih.gov/gene/?term=1292</t>
  </si>
  <si>
    <t>http://www.ensembl.org/id/ENSG00000142173</t>
  </si>
  <si>
    <t>HUMAN|HGNC=11898|UniProtKB=P98066</t>
  </si>
  <si>
    <t>Tumor necrosis factor-inducible gene 6 protein;TNFAIP6;ortholog</t>
  </si>
  <si>
    <t>TUMOR NECROSIS FACTOR-INDUCIBLE GENE 6 PROTEIN (PTHR24038:SF8)</t>
  </si>
  <si>
    <t>extracellular matrix structural protein(PC00102)</t>
  </si>
  <si>
    <t>ECM modulation; cell migration; inflammation</t>
  </si>
  <si>
    <t>7130</t>
  </si>
  <si>
    <t>ENSG00000123610</t>
  </si>
  <si>
    <t>https://www.ncbi.nlm.nih.gov/gene/?term=7130</t>
  </si>
  <si>
    <t>http://www.ensembl.org/id/ENSG00000123610</t>
  </si>
  <si>
    <t>HUMAN|HGNC=9236|UniProtKB=P37231</t>
  </si>
  <si>
    <t>Peroxisome proliferator-activated receptor gamma;PPARG;ortholog</t>
  </si>
  <si>
    <t>PEROXISOME PROLIFERATOR-ACTIVATED RECEPTOR GAMMA (PTHR24082:SF14)</t>
  </si>
  <si>
    <t>nuclear hormone receptor(PC00218);receptor(PC00169);nucleic acid binding(PC00197)</t>
  </si>
  <si>
    <t>transcription factor; inflammatory response</t>
  </si>
  <si>
    <t>5468</t>
  </si>
  <si>
    <t>ENSG00000132170</t>
  </si>
  <si>
    <t>https://www.ncbi.nlm.nih.gov/gene/?term=5468</t>
  </si>
  <si>
    <t>http://www.ensembl.org/id/ENSG00000132170</t>
  </si>
  <si>
    <t>HUMAN|HGNC=3688|UniProtKB=P11362</t>
  </si>
  <si>
    <t>Fibroblast growth factor receptor 1;FGFR1;ortholog</t>
  </si>
  <si>
    <t>FIBROBLAST GROWTH FACTOR RECEPTOR 1 (PTHR24416:SF131)</t>
  </si>
  <si>
    <t>cell proliferation, differentiation, migration</t>
  </si>
  <si>
    <t>2260</t>
  </si>
  <si>
    <t>ENSG00000077782</t>
  </si>
  <si>
    <t>https://www.ncbi.nlm.nih.gov/gene/?term=2260</t>
  </si>
  <si>
    <t>http://www.ensembl.org/id/ENSG00000077782</t>
  </si>
  <si>
    <t>HUMAN|HGNC=4620|UniProtKB=P06396</t>
  </si>
  <si>
    <t>Gelsolin;GSN;ortholog</t>
  </si>
  <si>
    <t>GELSOLIN (PTHR11977:SF29)</t>
  </si>
  <si>
    <t>non-motor actin binding protein(PC00085);calcium-binding protein(PC00041)</t>
  </si>
  <si>
    <t>2934</t>
  </si>
  <si>
    <t>ENSG00000148180</t>
  </si>
  <si>
    <t>https://www.ncbi.nlm.nih.gov/gene/?term=2934</t>
  </si>
  <si>
    <t>http://www.ensembl.org/id/ENSG00000148180</t>
  </si>
  <si>
    <t>HUMAN|HGNC=2500|UniProtKB=P29279</t>
  </si>
  <si>
    <t>Connective tissue growth factor;CTGF;ortholog</t>
  </si>
  <si>
    <t>CONNECTIVE TISSUE GROWTH FACTOR (PTHR11348:SF7)</t>
  </si>
  <si>
    <t>mitogen</t>
  </si>
  <si>
    <t>1490</t>
  </si>
  <si>
    <t>ENSG00000118523</t>
  </si>
  <si>
    <t>https://www.ncbi.nlm.nih.gov/gene/?term=1490</t>
  </si>
  <si>
    <t>http://www.ensembl.org/id/ENSG00000118523</t>
  </si>
  <si>
    <t>HUMAN|HGNC=4045|UniProtKB=O75084</t>
  </si>
  <si>
    <t>Frizzled-7;FZD7;ortholog</t>
  </si>
  <si>
    <t>FRIZZLED-7 (PTHR11309:SF31)</t>
  </si>
  <si>
    <t>WNT signaling</t>
  </si>
  <si>
    <t>8324</t>
  </si>
  <si>
    <t>ENSG00000155760</t>
  </si>
  <si>
    <t>https://www.ncbi.nlm.nih.gov/gene/?term=8324</t>
  </si>
  <si>
    <t>http://www.ensembl.org/id/ENSG00000155760</t>
  </si>
  <si>
    <t>HUMAN|HGNC=6348|UniProtKB=O43474</t>
  </si>
  <si>
    <t>Krueppel-like factor 4;KLF4;ortholog</t>
  </si>
  <si>
    <t>transcription factor</t>
  </si>
  <si>
    <t>9314</t>
  </si>
  <si>
    <t>ENSG00000136826</t>
  </si>
  <si>
    <t>https://www.ncbi.nlm.nih.gov/gene/?term=9314</t>
  </si>
  <si>
    <t>http://www.ensembl.org/id/ENSG00000136826</t>
  </si>
  <si>
    <t>HUMAN|HGNC=9998|UniProtKB=P41220</t>
  </si>
  <si>
    <t>Regulator of G-protein signaling 2;RGS2;ortholog</t>
  </si>
  <si>
    <t>REGULATOR OF G-PROTEIN SIGNALING 2 (PTHR10845:SF43)</t>
  </si>
  <si>
    <t>G-protein modulator(PC00095)</t>
  </si>
  <si>
    <t>proliferation</t>
  </si>
  <si>
    <t>5997</t>
  </si>
  <si>
    <t>ENSG00000116741</t>
  </si>
  <si>
    <t>https://www.ncbi.nlm.nih.gov/gene/?term=5997</t>
  </si>
  <si>
    <t>http://www.ensembl.org/id/ENSG00000116741</t>
  </si>
  <si>
    <t>HUMAN|HGNC=16953|UniProtKB=Q15063</t>
  </si>
  <si>
    <t>Periostin;POSTN;ortholog</t>
  </si>
  <si>
    <t>PERIOSTIN (PTHR10900:SF12)</t>
  </si>
  <si>
    <t>signaling molecule(PC00207);cell adhesion molecule(PC00069)</t>
  </si>
  <si>
    <t>cell adhesion, migration, ECM modulation</t>
  </si>
  <si>
    <t>10631</t>
  </si>
  <si>
    <t>ENSG00000133110</t>
  </si>
  <si>
    <t>https://www.ncbi.nlm.nih.gov/gene/?term=10631</t>
  </si>
  <si>
    <t>http://www.ensembl.org/id/ENSG00000133110</t>
  </si>
  <si>
    <t>HUMAN|HGNC=1939|UniProtKB=O00533</t>
  </si>
  <si>
    <t>Neural cell adhesion molecule L1-like protein;CHL1;ortholog</t>
  </si>
  <si>
    <t>NEURAL CELL ADHESION MOLECULE L1-LIKE PROTEIN (PTHR10489:SF653)</t>
  </si>
  <si>
    <t>G-protein coupled receptor(PC00197);immunoglobulin receptor superfamily(PC00021);protein phosphatase(PC00084);protein phosphatase(PC00124);immunoglobulin receptor superfamily(PC00181);immunoglobulin superfamily cell adhesion molecule(PC00195)</t>
  </si>
  <si>
    <t>10752</t>
  </si>
  <si>
    <t>ENSG00000134121</t>
  </si>
  <si>
    <t>https://www.ncbi.nlm.nih.gov/gene/?term=10752</t>
  </si>
  <si>
    <t>http://www.ensembl.org/id/ENSG00000134121</t>
  </si>
  <si>
    <t>HUMAN|HGNC=130|UniProtKB=P62736</t>
  </si>
  <si>
    <t>Actin, aortic smooth muscle;ACTA2;ortholog</t>
  </si>
  <si>
    <t>ACTIN, AORTIC SMOOTH MUSCLE (PTHR11937:SF176)</t>
  </si>
  <si>
    <t>actin and actin related protein(PC00085)</t>
  </si>
  <si>
    <t>59</t>
  </si>
  <si>
    <t>ENSG00000107796</t>
  </si>
  <si>
    <t>https://www.ncbi.nlm.nih.gov/gene/?term=59</t>
  </si>
  <si>
    <t>http://www.ensembl.org/id/ENSG00000107796</t>
  </si>
  <si>
    <t>HUMAN|HGNC=6342|UniProtKB=P10721</t>
  </si>
  <si>
    <t>Mast/stem cell growth factor receptor Kit;KIT;ortholog</t>
  </si>
  <si>
    <t>MAST/STEM CELL GROWTH FACTOR RECEPTOR KIT (PTHR24416:SF46)</t>
  </si>
  <si>
    <t>cell survival/proliferation; multiple pathways</t>
  </si>
  <si>
    <t>3815</t>
  </si>
  <si>
    <t>ENSG00000157404</t>
  </si>
  <si>
    <t>https://www.ncbi.nlm.nih.gov/gene/?term=3815</t>
  </si>
  <si>
    <t>http://www.ensembl.org/id/ENSG00000157404</t>
  </si>
  <si>
    <t>HUMAN|HGNC=16709|UniProtKB=Q16602</t>
  </si>
  <si>
    <t>CALCRL</t>
  </si>
  <si>
    <t>Calcitonin gene-related peptide type 1 receptor;CALCRL;ortholog</t>
  </si>
  <si>
    <t>CALCITONIN GENE-RELATED PEPTIDE TYPE 1 RECEPTOR (PTHR12011:SF67)</t>
  </si>
  <si>
    <t>G-protein coupled receptor(PC00197);antibacterial response protein(PC00021)</t>
  </si>
  <si>
    <t>calcitonin signaling</t>
  </si>
  <si>
    <t>10203</t>
  </si>
  <si>
    <t>ENSG00000064989</t>
  </si>
  <si>
    <t>https://www.ncbi.nlm.nih.gov/gene/?term=10203</t>
  </si>
  <si>
    <t>http://www.ensembl.org/id/ENSG00000064989</t>
  </si>
  <si>
    <t>HUMAN|HGNC=19098|UniProtKB=Q6ZRY4</t>
  </si>
  <si>
    <t>RNA-binding protein with multiple splicing 2;RBPMS2;ortholog</t>
  </si>
  <si>
    <t>nucleic acid binding</t>
  </si>
  <si>
    <t>348093</t>
  </si>
  <si>
    <t>ENSG00000166831</t>
  </si>
  <si>
    <t>https://www.ncbi.nlm.nih.gov/gene/?term=348093</t>
  </si>
  <si>
    <t>http://www.ensembl.org/id/ENSG00000166831</t>
  </si>
  <si>
    <t>HUMAN|HGNC=6141|UniProtKB=P08648</t>
  </si>
  <si>
    <t>Integrin alpha-5;ITGA5;ortholog</t>
  </si>
  <si>
    <t>INTEGRIN ALPHA-5 (PTHR23220:SF3)</t>
  </si>
  <si>
    <t>integrin; integrin signaling; signal transduction</t>
  </si>
  <si>
    <t>3678</t>
  </si>
  <si>
    <t>ENSG00000161638</t>
  </si>
  <si>
    <t>https://www.ncbi.nlm.nih.gov/gene/?term=3678</t>
  </si>
  <si>
    <t>http://www.ensembl.org/id/ENSG00000161638</t>
  </si>
  <si>
    <t>HUMAN|HGNC=10576|UniProtKB=Q9Y240</t>
  </si>
  <si>
    <t>C-type lectin domain family 11 member A;CLEC11A;ortholog</t>
  </si>
  <si>
    <t>C-TYPE LECTIN DOMAIN FAMILY 11 MEMBER A (PTHR22799:SF1)</t>
  </si>
  <si>
    <t>growth factor(PC00207);extracellular matrix structural protein(PC00112)</t>
  </si>
  <si>
    <t>stem cell regulation; NF-KB signaling</t>
  </si>
  <si>
    <t>6320</t>
  </si>
  <si>
    <t>ENSG00000105472</t>
  </si>
  <si>
    <t>https://www.ncbi.nlm.nih.gov/gene/?term=6320</t>
  </si>
  <si>
    <t>http://www.ensembl.org/id/ENSG00000105472</t>
  </si>
  <si>
    <t>HUMAN|HGNC=29602|UniProtKB=Q86YL7</t>
  </si>
  <si>
    <t>Podoplanin;PDPN;ortholog</t>
  </si>
  <si>
    <t>PODOPLANIN (PTHR16861:SF4)</t>
  </si>
  <si>
    <t>cell migration, cytoskeleton organization</t>
  </si>
  <si>
    <t>10630</t>
  </si>
  <si>
    <t>ENSG00000162493</t>
  </si>
  <si>
    <t>https://www.ncbi.nlm.nih.gov/gene/?term=10630</t>
  </si>
  <si>
    <t>http://www.ensembl.org/id/ENSG00000162493</t>
  </si>
  <si>
    <t>HUMAN|HGNC=12019|UniProtKB=Q15661</t>
  </si>
  <si>
    <t>Tryptase alpha/beta-1;TPSAB1;ortholog</t>
  </si>
  <si>
    <t>TRYPTASE ALPHA/BETA-1 (PTHR24256:SF261)</t>
  </si>
  <si>
    <t>peptide hormone(PC00207);receptor(PC00179);serine protease(PC00197);serine protease(PC00190);protease inhibitor(PC00203);annexin(PC00121);calmodulin(PC00190)</t>
  </si>
  <si>
    <t>inflammation; protease; ECM modulation</t>
  </si>
  <si>
    <t>7177</t>
  </si>
  <si>
    <t>ENSG00000172236</t>
  </si>
  <si>
    <t>https://www.ncbi.nlm.nih.gov/gene/?term=7177</t>
  </si>
  <si>
    <t>http://www.ensembl.org/id/ENSG00000172236</t>
  </si>
  <si>
    <t>HUMAN|HGNC=11366|UniProtKB=P42229</t>
  </si>
  <si>
    <t>Signal transducer and activator of transcription 5A;STAT5A;ortholog</t>
  </si>
  <si>
    <t>SIGNAL TRANSDUCER AND ACTIVATOR OF TRANSCRIPTION 5A (PTHR11801:SF47)</t>
  </si>
  <si>
    <t>6776</t>
  </si>
  <si>
    <t>ENSG00000126561</t>
  </si>
  <si>
    <t>https://www.ncbi.nlm.nih.gov/gene/?term=6776</t>
  </si>
  <si>
    <t>http://www.ensembl.org/id/ENSG00000126561</t>
  </si>
  <si>
    <t>HUMAN|HGNC=8804|UniProtKB=P09619</t>
  </si>
  <si>
    <t>Platelet-derived growth factor receptor beta;PDGFRB;ortholog</t>
  </si>
  <si>
    <t>PLATELET-DERIVED GROWTH FACTOR RECEPTOR BETA (PTHR24416:SF53)</t>
  </si>
  <si>
    <t>proliferation, survival, migration, vascularization</t>
  </si>
  <si>
    <t>5159</t>
  </si>
  <si>
    <t>ENSG00000113721</t>
  </si>
  <si>
    <t>https://www.ncbi.nlm.nih.gov/gene/?term=5159</t>
  </si>
  <si>
    <t>http://www.ensembl.org/id/ENSG00000113721</t>
  </si>
  <si>
    <t>HUMAN|HGNC=11240|UniProtKB=Q9NYA1</t>
  </si>
  <si>
    <t>Sphingosine kinase 1;SPHK1;ortholog</t>
  </si>
  <si>
    <t>SPHINGOSINE KINASE 1 (PTHR12358:SF47)</t>
  </si>
  <si>
    <t>carbohydrate kinase(PC00220);carbohydrate kinase(PC00137)</t>
  </si>
  <si>
    <t>proliferation/ cell survival</t>
  </si>
  <si>
    <t>8877</t>
  </si>
  <si>
    <t>ENSG00000176170</t>
  </si>
  <si>
    <t>https://www.ncbi.nlm.nih.gov/gene/?term=8877</t>
  </si>
  <si>
    <t>http://www.ensembl.org/id/ENSG00000176170</t>
  </si>
  <si>
    <t>HUMAN|HGNC=11148|UniProtKB=Q16658</t>
  </si>
  <si>
    <t>FSCN1</t>
  </si>
  <si>
    <t>Fascin;FSCN1;ortholog</t>
  </si>
  <si>
    <t>FASCIN (PTHR10551:SF8)</t>
  </si>
  <si>
    <t>non-motor actin binding protein(PC00085)</t>
  </si>
  <si>
    <t>6624</t>
  </si>
  <si>
    <t>ENSG00000075618</t>
  </si>
  <si>
    <t>https://www.ncbi.nlm.nih.gov/gene/?term=6624</t>
  </si>
  <si>
    <t>http://www.ensembl.org/id/ENSG00000075618</t>
  </si>
  <si>
    <t>HUMAN|HGNC=1750|UniProtKB=P55287</t>
  </si>
  <si>
    <t>Cadherin-11;CDH11;ortholog</t>
  </si>
  <si>
    <t>CADHERIN-11 (PTHR24027:SF85)</t>
  </si>
  <si>
    <t>cell junction protein(PC00070);cadherin(PC00069)</t>
  </si>
  <si>
    <t>cell adhesion; MAPK/ERK signaling</t>
  </si>
  <si>
    <t>1009</t>
  </si>
  <si>
    <t>ENSG00000140937</t>
  </si>
  <si>
    <t>https://www.ncbi.nlm.nih.gov/gene/?term=1009</t>
  </si>
  <si>
    <t>http://www.ensembl.org/id/ENSG00000140937</t>
  </si>
  <si>
    <t>HUMAN|HGNC=12011|UniProtKB=P07951</t>
  </si>
  <si>
    <t>Tropomyosin beta chain;TPM2;ortholog</t>
  </si>
  <si>
    <t>TROPOMYOSIN BETA CHAIN (PTHR19269:SF50)</t>
  </si>
  <si>
    <t>actin binding motor protein(PC00085)</t>
  </si>
  <si>
    <t>7169</t>
  </si>
  <si>
    <t>ENSG00000198467</t>
  </si>
  <si>
    <t>https://www.ncbi.nlm.nih.gov/gene/?term=7169</t>
  </si>
  <si>
    <t>http://www.ensembl.org/id/ENSG00000198467</t>
  </si>
  <si>
    <t>HUMAN|HGNC=5270|UniProtKB=P25685</t>
  </si>
  <si>
    <t>DNAJB1</t>
  </si>
  <si>
    <t>DnaJ homolog subfamily B member 1;DNAJB1;ortholog</t>
  </si>
  <si>
    <t>DNAJ HOMOLOG SUBFAMILY B MEMBER 1 (PTHR24078:SF306)</t>
  </si>
  <si>
    <t>chaperonin(PC00072)</t>
  </si>
  <si>
    <t>molecular chaperone a/w andorgen signaling</t>
  </si>
  <si>
    <t>3337</t>
  </si>
  <si>
    <t>ENSG00000132002</t>
  </si>
  <si>
    <t>https://www.ncbi.nlm.nih.gov/gene/?term=3337</t>
  </si>
  <si>
    <t>http://www.ensembl.org/id/ENSG00000132002</t>
  </si>
  <si>
    <t>HUMAN|HGNC=4331|UniProtKB=O94925</t>
  </si>
  <si>
    <t>Glutaminase kidney isoform, mitochondrial;GLS;ortholog</t>
  </si>
  <si>
    <t>GLUTAMINASE KIDNEY ISOFORM, MITOCHONDRIAL (PTHR12544:SF30)</t>
  </si>
  <si>
    <t>hydrolase(PC00121)</t>
  </si>
  <si>
    <t>glutamine metabolism</t>
  </si>
  <si>
    <t>2744</t>
  </si>
  <si>
    <t>ENSG00000115419</t>
  </si>
  <si>
    <t>https://www.ncbi.nlm.nih.gov/gene/?term=2744</t>
  </si>
  <si>
    <t>http://www.ensembl.org/id/ENSG00000115419</t>
  </si>
  <si>
    <t>HUMAN|HGNC=7534|UniProtKB=P50539</t>
  </si>
  <si>
    <t>Max-interacting protein 1;MXI1;ortholog</t>
  </si>
  <si>
    <t>MAX-INTERACTING PROTEIN 1 (PTHR11969:SF13)</t>
  </si>
  <si>
    <t>basic helix-loop-helix transcription factor(PC00218)</t>
  </si>
  <si>
    <t>negative regulator of MYC function</t>
  </si>
  <si>
    <t>4601</t>
  </si>
  <si>
    <t>ENSG00000119950</t>
  </si>
  <si>
    <t>https://www.ncbi.nlm.nih.gov/gene/?term=4601</t>
  </si>
  <si>
    <t>http://www.ensembl.org/id/ENSG00000119950</t>
  </si>
  <si>
    <t>HUMAN|HGNC=17068|UniProtKB=Q8WX93</t>
  </si>
  <si>
    <t>PALLD</t>
  </si>
  <si>
    <t>Palladin;PALLD;ortholog</t>
  </si>
  <si>
    <t>PALLADIN (PTHR10489:SF741)</t>
  </si>
  <si>
    <t>immunoglobulin receptor superfamily(PC00197);protein phosphatase(PC00084);protein phosphatase(PC00124);immunoglobulin receptor superfamily(PC00181);immunoglobulin superfamily cell adhesion molecule(PC00195)</t>
  </si>
  <si>
    <t>cytoskeleton funciton; motility, adhesion, ECM interation</t>
  </si>
  <si>
    <t>23022</t>
  </si>
  <si>
    <t>ENSG00000129116</t>
  </si>
  <si>
    <t>https://www.ncbi.nlm.nih.gov/gene/?term=23022</t>
  </si>
  <si>
    <t>http://www.ensembl.org/id/ENSG00000129116</t>
  </si>
  <si>
    <t>HUMAN|HGNC=11785|UniProtKB=P07996</t>
  </si>
  <si>
    <t>Thrombospondin-1;THBS1;ortholog</t>
  </si>
  <si>
    <t>THROMBOSPONDIN-1 (PTHR10199:SF78)</t>
  </si>
  <si>
    <t>cell motility, cell matrix, adhesion</t>
  </si>
  <si>
    <t>7057</t>
  </si>
  <si>
    <t>ENSG00000137801</t>
  </si>
  <si>
    <t>https://www.ncbi.nlm.nih.gov/gene/?term=7057</t>
  </si>
  <si>
    <t>http://www.ensembl.org/id/ENSG00000137801</t>
  </si>
  <si>
    <t>HUMAN|HGNC=17278|UniProtKB=Q12796</t>
  </si>
  <si>
    <t>Proline-rich nuclear receptor coactivator 1;PNRC1;ortholog</t>
  </si>
  <si>
    <t>PROLINE-RICH NUCLEAR RECEPTOR COACTIVATOR 1 (PTHR15405:SF4)</t>
  </si>
  <si>
    <t>nuclear receptor coactivator</t>
  </si>
  <si>
    <t>10957</t>
  </si>
  <si>
    <t>ENSG00000146278</t>
  </si>
  <si>
    <t>https://www.ncbi.nlm.nih.gov/gene/?term=10957</t>
  </si>
  <si>
    <t>http://www.ensembl.org/id/ENSG00000146278</t>
  </si>
  <si>
    <t>HUMAN|HGNC=7785|UniProtKB=O00712</t>
  </si>
  <si>
    <t>Nuclear factor 1 B-type;NFIB;ortholog</t>
  </si>
  <si>
    <t>NUCLEAR FACTOR 1 B-TYPE (PTHR11492:SF4)</t>
  </si>
  <si>
    <t>transcription and replication regulation</t>
  </si>
  <si>
    <t>4781</t>
  </si>
  <si>
    <t>ENSG00000147862</t>
  </si>
  <si>
    <t>https://www.ncbi.nlm.nih.gov/gene/?term=4781</t>
  </si>
  <si>
    <t>http://www.ensembl.org/id/ENSG00000147862</t>
  </si>
  <si>
    <t>HUMAN|HGNC=1044|UniProtKB=P21810</t>
  </si>
  <si>
    <t>Biglycan;BGN;ortholog</t>
  </si>
  <si>
    <t>BIGLYCAN (PTHR24369:SF6)</t>
  </si>
  <si>
    <t>cytokine(PC00207);receptor(PC00083);extracellular matrix protein(PC00197)</t>
  </si>
  <si>
    <t>633</t>
  </si>
  <si>
    <t>ENSG00000182492</t>
  </si>
  <si>
    <t>https://www.ncbi.nlm.nih.gov/gene/?term=633</t>
  </si>
  <si>
    <t>http://www.ensembl.org/id/ENSG00000182492</t>
  </si>
  <si>
    <t>HUMAN|HGNC=12010|UniProtKB=P09493</t>
  </si>
  <si>
    <t>Tropomyosin alpha-1 chain;TPM1;ortholog</t>
  </si>
  <si>
    <t>TROPOMYOSIN ALPHA-1 CHAIN (PTHR19269:SF41)</t>
  </si>
  <si>
    <t>7168</t>
  </si>
  <si>
    <t>ENSG00000140416</t>
  </si>
  <si>
    <t>https://www.ncbi.nlm.nih.gov/gene/?term=7168</t>
  </si>
  <si>
    <t>http://www.ensembl.org/id/ENSG00000140416</t>
  </si>
  <si>
    <t>HUMAN|HGNC=163|UniProtKB=P12814</t>
  </si>
  <si>
    <t>Alpha-actinin-1;ACTN1;ortholog</t>
  </si>
  <si>
    <t>ALPHA-ACTININ-1 (PTHR11915:SF241)</t>
  </si>
  <si>
    <t>87</t>
  </si>
  <si>
    <t>ENSG00000072110</t>
  </si>
  <si>
    <t>https://www.ncbi.nlm.nih.gov/gene/?term=87</t>
  </si>
  <si>
    <t>http://www.ensembl.org/id/ENSG00000072110</t>
  </si>
  <si>
    <t>HUMAN|HGNC=12681|UniProtKB=P49765</t>
  </si>
  <si>
    <t>Vascular endothelial growth factor B;VEGFB;ortholog</t>
  </si>
  <si>
    <t>VASCULAR ENDOTHELIAL GROWTH FACTOR B (PTHR12025:SF12)</t>
  </si>
  <si>
    <t>proliferation, cell signaling</t>
  </si>
  <si>
    <t>7423</t>
  </si>
  <si>
    <t>ENSG00000173511</t>
  </si>
  <si>
    <t>https://www.ncbi.nlm.nih.gov/gene/?term=7423</t>
  </si>
  <si>
    <t>http://www.ensembl.org/id/ENSG00000173511</t>
  </si>
  <si>
    <t>HUMAN|HGNC=9052|UniProtKB=P00749</t>
  </si>
  <si>
    <t>Urokinase-type plasminogen activator;PLAU;ortholog</t>
  </si>
  <si>
    <t>UROKINASE-TYPE PLASMINOGEN ACTIVATOR (PTHR24264:SF18)</t>
  </si>
  <si>
    <t>protease involved in ECM modulation, migration, proliferation</t>
  </si>
  <si>
    <t>5328</t>
  </si>
  <si>
    <t>ENSG00000122861</t>
  </si>
  <si>
    <t>https://www.ncbi.nlm.nih.gov/gene/?term=5328</t>
  </si>
  <si>
    <t>http://www.ensembl.org/id/ENSG00000122861</t>
  </si>
  <si>
    <t>HUMAN|HGNC=12682|UniProtKB=P49767</t>
  </si>
  <si>
    <t>Vascular endothelial growth factor C;VEGFC;ortholog</t>
  </si>
  <si>
    <t>VASCULAR ENDOTHELIAL GROWTH FACTOR C (PTHR12025:SF3)</t>
  </si>
  <si>
    <t>7424</t>
  </si>
  <si>
    <t>ENSG00000150630</t>
  </si>
  <si>
    <t>https://www.ncbi.nlm.nih.gov/gene/?term=7424</t>
  </si>
  <si>
    <t>http://www.ensembl.org/id/ENSG00000150630</t>
  </si>
  <si>
    <t>HUMAN|HGNC=939|UniProtKB=O95817</t>
  </si>
  <si>
    <t>BAG family molecular chaperone regulator 3;BAG3;ortholog</t>
  </si>
  <si>
    <t>BAG FAMILY MOLECULAR CHAPERONE REGULATOR 3 (PTHR12329:SF12)</t>
  </si>
  <si>
    <t>chaperone(PC00072)</t>
  </si>
  <si>
    <t>Apoptosis</t>
  </si>
  <si>
    <t>9531</t>
  </si>
  <si>
    <t>ENSG00000151929</t>
  </si>
  <si>
    <t>https://www.ncbi.nlm.nih.gov/gene/?term=9531</t>
  </si>
  <si>
    <t>http://www.ensembl.org/id/ENSG00000151929</t>
  </si>
  <si>
    <t>HUMAN|HGNC=13200|UniProtKB=Q15942</t>
  </si>
  <si>
    <t>Zyxin;ZYX;ortholog</t>
  </si>
  <si>
    <t>ZYXIN (PTHR24212:SF1)</t>
  </si>
  <si>
    <t>homeobox transcription factor(PC00218);zinc finger transcription factor(PC00116);nucleic acid binding(PC00119);kinase modulator(PC00244);actin family cytoskeletal protein(PC00171);cell junction protein(PC00095)</t>
  </si>
  <si>
    <t>7791</t>
  </si>
  <si>
    <t>ENSG00000159840</t>
  </si>
  <si>
    <t>https://www.ncbi.nlm.nih.gov/gene/?term=7791</t>
  </si>
  <si>
    <t>http://www.ensembl.org/id/ENSG00000159840</t>
  </si>
  <si>
    <t>HUMAN|HGNC=11126|UniProtKB=P53814</t>
  </si>
  <si>
    <t>Smoothelin;SMTN;ortholog</t>
  </si>
  <si>
    <t>SMOOTHELIN (PTHR11915:SF215)</t>
  </si>
  <si>
    <t>cytoskeleton/smooth muscle function</t>
  </si>
  <si>
    <t>6525</t>
  </si>
  <si>
    <t>ENSG00000183963</t>
  </si>
  <si>
    <t>https://www.ncbi.nlm.nih.gov/gene/?term=6525</t>
  </si>
  <si>
    <t>http://www.ensembl.org/id/ENSG00000183963</t>
  </si>
  <si>
    <t>HUMAN|HGNC=25901|UniProtKB=Q8N4X5</t>
  </si>
  <si>
    <t>Actin filament-associated protein 1-like 2;AFAP1L2;ortholog</t>
  </si>
  <si>
    <t>ACTIN FILAMENT-ASSOCIATED PROTEIN 1-LIKE 2 (PTHR14338:SF4)</t>
  </si>
  <si>
    <t>84632</t>
  </si>
  <si>
    <t>ENSG00000169129</t>
  </si>
  <si>
    <t>https://www.ncbi.nlm.nih.gov/gene/?term=84632</t>
  </si>
  <si>
    <t>http://www.ensembl.org/id/ENSG00000169129</t>
  </si>
  <si>
    <t>HUMAN|HGNC=7553|UniProtKB=P01106</t>
  </si>
  <si>
    <t>Myc proto-oncogene protein;MYC;ortholog</t>
  </si>
  <si>
    <t>MYC PROTO-ONCOGENE PROTEIN (PTHR11514:SF2)</t>
  </si>
  <si>
    <t>basic helix-loop-helix transcription factor(PC00218);nucleic acid binding(PC00055)</t>
  </si>
  <si>
    <t>transcription factor: cell survival, proliferation</t>
  </si>
  <si>
    <t>4609</t>
  </si>
  <si>
    <t>ENSG00000136997</t>
  </si>
  <si>
    <t>https://www.ncbi.nlm.nih.gov/gene/?term=4609</t>
  </si>
  <si>
    <t>http://www.ensembl.org/id/ENSG00000136997</t>
  </si>
  <si>
    <t>HUMAN|HGNC=1693|UniProtKB=P34810</t>
  </si>
  <si>
    <t>Macrosialin;CD68;ortholog</t>
  </si>
  <si>
    <t>MACROSIALIN (PTHR11506:SF2)</t>
  </si>
  <si>
    <t>membrane trafficking regulatory protein(PC00150)</t>
  </si>
  <si>
    <t>lysosomal-associated membrane protein</t>
  </si>
  <si>
    <t>968</t>
  </si>
  <si>
    <t>ENSG00000129226</t>
  </si>
  <si>
    <t>https://www.ncbi.nlm.nih.gov/gene/?term=968</t>
  </si>
  <si>
    <t>http://www.ensembl.org/id/ENSG00000129226</t>
  </si>
  <si>
    <t>HUMAN|HGNC=10494|UniProtKB=P26447</t>
  </si>
  <si>
    <t>Protein S100-A4;S100A4;ortholog</t>
  </si>
  <si>
    <t>PROTEIN S100-A4 (PTHR11639:SF51)</t>
  </si>
  <si>
    <t>signaling molecule(PC00207);calmodulin(PC00060)</t>
  </si>
  <si>
    <t>proliferation, differentiation, motility</t>
  </si>
  <si>
    <t>6275</t>
  </si>
  <si>
    <t>ENSG00000196154</t>
  </si>
  <si>
    <t>https://www.ncbi.nlm.nih.gov/gene/?term=6275</t>
  </si>
  <si>
    <t>http://www.ensembl.org/id/ENSG00000196154</t>
  </si>
  <si>
    <t>HUMAN|HGNC=11850|UniProtKB=O00206</t>
  </si>
  <si>
    <t>Toll-like receptor 4;TLR4;ortholog</t>
  </si>
  <si>
    <t>TOLL-LIKE RECEPTOR 4 (PTHR24365:SF230)</t>
  </si>
  <si>
    <t>receptor(PC00197);extracellular matrix protein(PC00102)</t>
  </si>
  <si>
    <t>7099</t>
  </si>
  <si>
    <t>ENSG00000136869</t>
  </si>
  <si>
    <t>https://www.ncbi.nlm.nih.gov/gene/?term=7099</t>
  </si>
  <si>
    <t>http://www.ensembl.org/id/ENSG00000136869</t>
  </si>
  <si>
    <t>HUMAN|HGNC=9968|UniProtKB=O60673</t>
  </si>
  <si>
    <t>REV3L</t>
  </si>
  <si>
    <t>DNA polymerase zeta catalytic subunit;REV3L;ortholog</t>
  </si>
  <si>
    <t>DNA POLYMERASE ZETA CATALYTIC SUBUNIT (PTHR10322:SF5)</t>
  </si>
  <si>
    <t>exodeoxyribonuclease(PC00171);nuclease(PC00009)</t>
  </si>
  <si>
    <t>DNA repair</t>
  </si>
  <si>
    <t>5980</t>
  </si>
  <si>
    <t>ENSG00000009413</t>
  </si>
  <si>
    <t>https://www.ncbi.nlm.nih.gov/gene/?term=5980</t>
  </si>
  <si>
    <t>http://www.ensembl.org/id/ENSG00000009413</t>
  </si>
  <si>
    <t>HUMAN|HGNC=20569|UniProtKB=Q9UK58</t>
  </si>
  <si>
    <t>Cyclin-L1;CCNL1;ortholog</t>
  </si>
  <si>
    <t>CYCLIN-L1 (PTHR10026:SF64)</t>
  </si>
  <si>
    <t>transcription cofactor(PC00218);mRNA processing factor(PC00217);kinase activator(PC00171)</t>
  </si>
  <si>
    <t>cell cycle</t>
  </si>
  <si>
    <t>57018</t>
  </si>
  <si>
    <t>ENSG00000163660</t>
  </si>
  <si>
    <t>https://www.ncbi.nlm.nih.gov/gene/?term=57018</t>
  </si>
  <si>
    <t>http://www.ensembl.org/id/ENSG00000163660</t>
  </si>
  <si>
    <t>HUMAN|HGNC=1458|UniProtKB=O43852</t>
  </si>
  <si>
    <t>Calumenin;CALU;ortholog</t>
  </si>
  <si>
    <t>CALUMENIN (PTHR10827:SF34)</t>
  </si>
  <si>
    <t>calmodulin(PC00060)</t>
  </si>
  <si>
    <t>calcium binding</t>
  </si>
  <si>
    <t>813</t>
  </si>
  <si>
    <t>ENSG00000128595</t>
  </si>
  <si>
    <t>https://www.ncbi.nlm.nih.gov/gene/?term=813</t>
  </si>
  <si>
    <t>http://www.ensembl.org/id/ENSG00000128595</t>
  </si>
  <si>
    <t>HUMAN|HGNC=1530|UniProtKB=Q9BPX6</t>
  </si>
  <si>
    <t>MICU1</t>
  </si>
  <si>
    <t>Calcium uptake protein 1, mitochondrial;MICU1;ortholog</t>
  </si>
  <si>
    <t>CALCIUM UPTAKE PROTEIN 1, MITOCHONDRIAL (PTHR12294:SF1)</t>
  </si>
  <si>
    <t>calcium regulation</t>
  </si>
  <si>
    <t>10367</t>
  </si>
  <si>
    <t>ENSG00000107745</t>
  </si>
  <si>
    <t>https://www.ncbi.nlm.nih.gov/gene/?term=10367</t>
  </si>
  <si>
    <t>http://www.ensembl.org/id/ENSG00000107745</t>
  </si>
  <si>
    <t>HUMAN|HGNC=24292|UniProtKB=Q8N6G5</t>
  </si>
  <si>
    <t>CSGALNACT2</t>
  </si>
  <si>
    <t>Chondroitin sulfate N-acetylgalactosaminyltransferase 2;CSGALNACT2;ortholog</t>
  </si>
  <si>
    <t>CHONDROITIN SULFATE N-ACETYLGALACTOSAMINYLTRANSFERASE 2 (PTHR12369:SF20)</t>
  </si>
  <si>
    <t>glycosyltransferase(PC00220)</t>
  </si>
  <si>
    <t>chondrotin sulfate synthesis</t>
  </si>
  <si>
    <t>55454</t>
  </si>
  <si>
    <t>ENSG00000169826</t>
  </si>
  <si>
    <t>https://www.ncbi.nlm.nih.gov/gene/?term=55454</t>
  </si>
  <si>
    <t>http://www.ensembl.org/id/ENSG00000169826</t>
  </si>
  <si>
    <t>HUMAN|HGNC=1008|UniProtKB=O00512</t>
  </si>
  <si>
    <t>B-cell CLL/lymphoma 9 protein;BCL9;ortholog</t>
  </si>
  <si>
    <t>B-CELL CLL/LYMPHOMA 9 PROTEIN (PTHR15185:SF5)</t>
  </si>
  <si>
    <t>607</t>
  </si>
  <si>
    <t>ENSG00000116128</t>
  </si>
  <si>
    <t>https://www.ncbi.nlm.nih.gov/gene/?term=607</t>
  </si>
  <si>
    <t>http://www.ensembl.org/id/ENSG00000116128</t>
  </si>
  <si>
    <t>HUMAN|HGNC=6600|UniProtKB=P49916</t>
  </si>
  <si>
    <t>DNA ligase 3;LIG3;ortholog</t>
  </si>
  <si>
    <t>DNA LIGASE 3 (PTHR10459:SF11)</t>
  </si>
  <si>
    <t>DNA ligase(PC00171);DNA ligase(PC00009)</t>
  </si>
  <si>
    <t>DNA ligase; BER</t>
  </si>
  <si>
    <t>3980</t>
  </si>
  <si>
    <t>ENSG00000005156</t>
  </si>
  <si>
    <t>https://www.ncbi.nlm.nih.gov/gene/?term=3980</t>
  </si>
  <si>
    <t>http://www.ensembl.org/id/ENSG00000005156</t>
  </si>
  <si>
    <t>HUMAN|HGNC=270|UniProtKB=P09874</t>
  </si>
  <si>
    <t>Poly [ADP-ribose] polymerase 1;PARP1;ortholog</t>
  </si>
  <si>
    <t>POLY [ADP-RIBOSE] POLYMERASE 1 (PTHR10459:SF62)</t>
  </si>
  <si>
    <t>glycosyltransferase(PC00220);DNA ligase(PC00111);DNA ligase(PC00171)</t>
  </si>
  <si>
    <t>DNA repair regulation</t>
  </si>
  <si>
    <t>142</t>
  </si>
  <si>
    <t>ENSG00000143799</t>
  </si>
  <si>
    <t>https://www.ncbi.nlm.nih.gov/gene/?term=142</t>
  </si>
  <si>
    <t>http://www.ensembl.org/id/ENSG00000143799</t>
  </si>
  <si>
    <t>HUMAN|HGNC=9972|UniProtKB=P35249</t>
  </si>
  <si>
    <t>Replication factor C subunit 4;RFC4;ortholog</t>
  </si>
  <si>
    <t>REPLICATION FACTOR C SUBUNIT 4 (PTHR11669:SF20)</t>
  </si>
  <si>
    <t>nucleotidyltransferase(PC00220);DNA-directed DNA polymerase(PC00174)</t>
  </si>
  <si>
    <t>DNA replication</t>
  </si>
  <si>
    <t>5984</t>
  </si>
  <si>
    <t>ENSG00000163918</t>
  </si>
  <si>
    <t>https://www.ncbi.nlm.nih.gov/gene/?term=5984</t>
  </si>
  <si>
    <t>http://www.ensembl.org/id/ENSG00000163918</t>
  </si>
  <si>
    <t>HUMAN|HGNC=24882|UniProtKB=Q9H4A5</t>
  </si>
  <si>
    <t>GOLPH3L</t>
  </si>
  <si>
    <t>Golgi phosphoprotein 3-like;GOLPH3L;ortholog</t>
  </si>
  <si>
    <t>GOLGI PHOSPHOPROTEIN 3-LIKE (PTHR12704:SF4)</t>
  </si>
  <si>
    <t>Golgi function</t>
  </si>
  <si>
    <t>55204</t>
  </si>
  <si>
    <t>ENSG00000143457</t>
  </si>
  <si>
    <t>https://www.ncbi.nlm.nih.gov/gene/?term=55204</t>
  </si>
  <si>
    <t>http://www.ensembl.org/id/ENSG00000143457</t>
  </si>
  <si>
    <t>HUMAN|HGNC=6944|UniProtKB=P49736</t>
  </si>
  <si>
    <t>DNA replication licensing factor MCM2;MCM2;ortholog</t>
  </si>
  <si>
    <t>DNA REPLICATION LICENSING FACTOR MCM2 (PTHR11630:SF44)</t>
  </si>
  <si>
    <t>DNA helicase(PC00171);helicase(PC00009);hydrolase(PC00011)</t>
  </si>
  <si>
    <t>4171</t>
  </si>
  <si>
    <t>ENSG00000073111</t>
  </si>
  <si>
    <t>https://www.ncbi.nlm.nih.gov/gene/?term=4171</t>
  </si>
  <si>
    <t>http://www.ensembl.org/id/ENSG00000073111</t>
  </si>
  <si>
    <t>HUMAN|HGNC=9690|UniProtKB=O95997</t>
  </si>
  <si>
    <t>Securin;PTTG1;ortholog</t>
  </si>
  <si>
    <t>SECURIN-RELATED (PTHR10418:SF1)</t>
  </si>
  <si>
    <t>mitosis</t>
  </si>
  <si>
    <t>9232</t>
  </si>
  <si>
    <t>ENSG00000164611</t>
  </si>
  <si>
    <t>https://www.ncbi.nlm.nih.gov/gene/?term=9232</t>
  </si>
  <si>
    <t>http://www.ensembl.org/id/ENSG00000164611</t>
  </si>
  <si>
    <t>HUMAN|HGNC=17151|UniProtKB=Q9Y5N6</t>
  </si>
  <si>
    <t>ORC6</t>
  </si>
  <si>
    <t>Origin recognition complex subunit 6;ORC6;ortholog</t>
  </si>
  <si>
    <t>ORIGIN RECOGNITION COMPLEX SUBUNIT 6 (PTHR13394:SF0)</t>
  </si>
  <si>
    <t>replication origin binding protein(PC00171)</t>
  </si>
  <si>
    <t>23594</t>
  </si>
  <si>
    <t>ENSG00000091651</t>
  </si>
  <si>
    <t>https://www.ncbi.nlm.nih.gov/gene/?term=23594</t>
  </si>
  <si>
    <t>http://www.ensembl.org/id/ENSG00000091651</t>
  </si>
  <si>
    <t>HUMAN|HGNC=7091|UniProtKB=Q29980</t>
  </si>
  <si>
    <t>MHC class I polypeptide-related sequence B;MICB;ortholog</t>
  </si>
  <si>
    <t>MHC CLASS I POLYPEPTIDE-RELATED SEQUENCE B (PTHR16675:SF154)</t>
  </si>
  <si>
    <t>immunoglobulin receptor superfamily(PC00197);immunoglobulin receptor superfamily(PC00084);major histocompatibility complex antigen(PC00124)</t>
  </si>
  <si>
    <t>stress induced self antigen</t>
  </si>
  <si>
    <t>4277</t>
  </si>
  <si>
    <t>ENSG00000204516</t>
  </si>
  <si>
    <t>https://www.ncbi.nlm.nih.gov/gene/?term=4277</t>
  </si>
  <si>
    <t>http://www.ensembl.org/id/ENSG00000204516</t>
  </si>
  <si>
    <t>HUMAN|HGNC=16856|UniProtKB=Q14674</t>
  </si>
  <si>
    <t>Separin;ESPL1;ortholog</t>
  </si>
  <si>
    <t>SEPARIN (PTHR12792:SF0)</t>
  </si>
  <si>
    <t>nucleic acid binding(PC00171)</t>
  </si>
  <si>
    <t>9700</t>
  </si>
  <si>
    <t>ENSG00000135476</t>
  </si>
  <si>
    <t>https://www.ncbi.nlm.nih.gov/gene/?term=9700</t>
  </si>
  <si>
    <t>http://www.ensembl.org/id/ENSG00000135476</t>
  </si>
  <si>
    <t>HUMAN|HGNC=1100|UniProtKB=P38398</t>
  </si>
  <si>
    <t>Breast cancer type 1 susceptibility protein;BRCA1;ortholog</t>
  </si>
  <si>
    <t>BREAST CANCER TYPE 1 SUSCEPTIBILITY PROTEIN (PTHR13763:SF0)</t>
  </si>
  <si>
    <t>ubiquitin-protein ligase(PC00142)</t>
  </si>
  <si>
    <t>672</t>
  </si>
  <si>
    <t>ENSG00000012048</t>
  </si>
  <si>
    <t>https://www.ncbi.nlm.nih.gov/gene/?term=672</t>
  </si>
  <si>
    <t>http://www.ensembl.org/id/ENSG00000012048</t>
  </si>
  <si>
    <t>HUMAN|HGNC=6763|UniProtKB=Q13257</t>
  </si>
  <si>
    <t>Mitotic spindle assembly checkpoint protein MAD2A;MAD2L1;ortholog</t>
  </si>
  <si>
    <t>MITOTIC SPINDLE ASSEMBLY CHECKPOINT PROTEIN MAD2A (PTHR11842:SF11)</t>
  </si>
  <si>
    <t>mitotic spindle assembly checkpoint</t>
  </si>
  <si>
    <t>4085</t>
  </si>
  <si>
    <t>ENSG00000164109</t>
  </si>
  <si>
    <t>https://www.ncbi.nlm.nih.gov/gene/?term=4085</t>
  </si>
  <si>
    <t>http://www.ensembl.org/id/ENSG00000164109</t>
  </si>
  <si>
    <t>HUMAN|HGNC=3511|UniProtKB=Q9UQ84</t>
  </si>
  <si>
    <t>Exonuclease 1;EXO1;ortholog</t>
  </si>
  <si>
    <t>EXONUCLEASE 1 (PTHR11081:SF8)</t>
  </si>
  <si>
    <t>damaged DNA-binding protein(PC00171);endodeoxyribonuclease(PC00009);exodeoxyribonuclease(PC00086);nuclease(PC00093);hydrolase(PC00098)</t>
  </si>
  <si>
    <t>9156</t>
  </si>
  <si>
    <t>ENSG00000174371</t>
  </si>
  <si>
    <t>https://www.ncbi.nlm.nih.gov/gene/?term=9156</t>
  </si>
  <si>
    <t>http://www.ensembl.org/id/ENSG00000174371</t>
  </si>
  <si>
    <t>HUMAN|HGNC=1161|UniProtKB=Q53EZ4</t>
  </si>
  <si>
    <t>Centrosomal protein of 55 kDa;CEP55;ortholog</t>
  </si>
  <si>
    <t>CENTROSOMAL PROTEIN OF 55 KDA (PTHR31838:SF1)</t>
  </si>
  <si>
    <t>55165</t>
  </si>
  <si>
    <t>ENSG00000138180</t>
  </si>
  <si>
    <t>https://www.ncbi.nlm.nih.gov/gene/?term=55165</t>
  </si>
  <si>
    <t>http://www.ensembl.org/id/ENSG00000138180</t>
  </si>
  <si>
    <t>HUMAN|HGNC=7107|UniProtKB=P46013</t>
  </si>
  <si>
    <t>MKI67,Ki67</t>
  </si>
  <si>
    <t>Antigen KI-67;MKI67;ortholog</t>
  </si>
  <si>
    <t>ANTIGEN KI-67 (PTHR21603:SF17)</t>
  </si>
  <si>
    <t>4288</t>
  </si>
  <si>
    <t>ENSG00000148773</t>
  </si>
  <si>
    <t>https://www.ncbi.nlm.nih.gov/gene/?term=4288</t>
  </si>
  <si>
    <t>http://www.ensembl.org/id/ENSG00000148773</t>
  </si>
  <si>
    <t>HUMAN|HGNC=17228|UniProtKB=Q9Y620</t>
  </si>
  <si>
    <t>DNA repair and recombination protein RAD54B;RAD54B;ortholog</t>
  </si>
  <si>
    <t>DNA REPAIR AND RECOMBINATION PROTEIN RAD54B (PTHR10799:SF688)</t>
  </si>
  <si>
    <t>25788</t>
  </si>
  <si>
    <t>ENSG00000197275</t>
  </si>
  <si>
    <t>https://www.ncbi.nlm.nih.gov/gene/?term=25788</t>
  </si>
  <si>
    <t>http://www.ensembl.org/id/ENSG00000197275</t>
  </si>
  <si>
    <t>HUMAN|HGNC=622|UniProtKB=Q92624</t>
  </si>
  <si>
    <t>Amyloid protein-binding protein 2;APPBP2;ortholog</t>
  </si>
  <si>
    <t>AMYLOID PROTEIN-BINDING PROTEIN 2 (PTHR19959:SF165)</t>
  </si>
  <si>
    <t>transferase(PC00220);microtubule family cytoskeletal protein(PC00085)</t>
  </si>
  <si>
    <t>androgen receptor signaling; microtubule binding</t>
  </si>
  <si>
    <t>10513</t>
  </si>
  <si>
    <t>ENSG00000062725</t>
  </si>
  <si>
    <t>https://www.ncbi.nlm.nih.gov/gene/?term=10513</t>
  </si>
  <si>
    <t>http://www.ensembl.org/id/ENSG00000062725</t>
  </si>
  <si>
    <t>HUMAN|HGNC=6598|UniProtKB=P18858</t>
  </si>
  <si>
    <t>DNA ligase 1;LIG1;ortholog</t>
  </si>
  <si>
    <t>DNA LIGASE 1 (PTHR10459:SF10)</t>
  </si>
  <si>
    <t>DNA ligase; replication, recombination, BER</t>
  </si>
  <si>
    <t>3978</t>
  </si>
  <si>
    <t>ENSG00000105486</t>
  </si>
  <si>
    <t>https://www.ncbi.nlm.nih.gov/gene/?term=3978</t>
  </si>
  <si>
    <t>http://www.ensembl.org/id/ENSG00000105486</t>
  </si>
  <si>
    <t>HUMAN|HGNC=1101|UniProtKB=P51587</t>
  </si>
  <si>
    <t>Breast cancer type 2 susceptibility protein;BRCA2;ortholog</t>
  </si>
  <si>
    <t>BREAST CANCER TYPE 2 SUSCEPTIBILITY PROTEIN (PTHR11289:SF0)</t>
  </si>
  <si>
    <t>damaged DNA-binding protein(PC00171)</t>
  </si>
  <si>
    <t>675</t>
  </si>
  <si>
    <t>ENSG00000139618</t>
  </si>
  <si>
    <t>https://www.ncbi.nlm.nih.gov/gene/?term=675</t>
  </si>
  <si>
    <t>http://www.ensembl.org/id/ENSG00000139618</t>
  </si>
  <si>
    <t>HUMAN|HGNC=12307|UniProtKB=Q15645</t>
  </si>
  <si>
    <t>Pachytene checkpoint protein 2 homolog;TRIP13;ortholog</t>
  </si>
  <si>
    <t>PACHYTENE CHECKPOINT PROTEIN 2 HOMOLOG (PTHR23077:SF10)</t>
  </si>
  <si>
    <t>9319</t>
  </si>
  <si>
    <t>ENSG00000071539</t>
  </si>
  <si>
    <t>https://www.ncbi.nlm.nih.gov/gene/?term=9319</t>
  </si>
  <si>
    <t>http://www.ensembl.org/id/ENSG00000071539</t>
  </si>
  <si>
    <t>HUMAN|HGNC=16956|UniProtKB=Q96B01</t>
  </si>
  <si>
    <t>RAD51-associated protein 1;RAD51AP1;ortholog</t>
  </si>
  <si>
    <t>RAD51-ASSOCIATED PROTEIN 1 (PTHR15361:SF4)</t>
  </si>
  <si>
    <t>10635</t>
  </si>
  <si>
    <t>ENSG00000111247</t>
  </si>
  <si>
    <t>https://www.ncbi.nlm.nih.gov/gene/?term=10635</t>
  </si>
  <si>
    <t>http://www.ensembl.org/id/ENSG00000111247</t>
  </si>
  <si>
    <t>HUMAN|HGNC=1723|UniProtKB=Q12834</t>
  </si>
  <si>
    <t>Cell division cycle protein 20 homolog;CDC20;ortholog</t>
  </si>
  <si>
    <t>CELL DIVISION CYCLE PROTEIN 20 HOMOLOG (PTHR19918:SF3)</t>
  </si>
  <si>
    <t>enzyme modulator(PC00095)</t>
  </si>
  <si>
    <t>991</t>
  </si>
  <si>
    <t>ENSG00000117399</t>
  </si>
  <si>
    <t>https://www.ncbi.nlm.nih.gov/gene/?term=991</t>
  </si>
  <si>
    <t>http://www.ensembl.org/id/ENSG00000117399</t>
  </si>
  <si>
    <t>HUMAN|HGNC=15937|UniProtKB=O00762</t>
  </si>
  <si>
    <t>Ubiquitin-conjugating enzyme E2 C;UBE2C;ortholog</t>
  </si>
  <si>
    <t>UBIQUITIN-CONJUGATING ENZYME E2 C (PTHR24067:SF44)</t>
  </si>
  <si>
    <t>ubiquitination</t>
  </si>
  <si>
    <t>11065</t>
  </si>
  <si>
    <t>ENSG00000175063</t>
  </si>
  <si>
    <t>https://www.ncbi.nlm.nih.gov/gene/?term=11065</t>
  </si>
  <si>
    <t>http://www.ensembl.org/id/ENSG00000175063</t>
  </si>
  <si>
    <t>HUMAN|HGNC=11989|UniProtKB=P11388</t>
  </si>
  <si>
    <t>DNA topoisomerase 2-alpha;TOP2A;ortholog</t>
  </si>
  <si>
    <t>DNA TOPOISOMERASE 2-ALPHA (PTHR10169:SF46)</t>
  </si>
  <si>
    <t>DNA topoisomerase(PC00171);isomerase(PC00009);enzyme modulator(PC00017)</t>
  </si>
  <si>
    <t>DNA replication; transcription</t>
  </si>
  <si>
    <t>7153</t>
  </si>
  <si>
    <t>ENSG00000131747</t>
  </si>
  <si>
    <t>https://www.ncbi.nlm.nih.gov/gene/?term=7153</t>
  </si>
  <si>
    <t>http://www.ensembl.org/id/ENSG00000131747</t>
  </si>
  <si>
    <t>HUMAN|HGNC=9787|UniProtKB=O95235</t>
  </si>
  <si>
    <t>Kinesin-like protein KIF20A;KIF20A;ortholog</t>
  </si>
  <si>
    <t>KINESIN-LIKE PROTEIN KIF20A (PTHR24115:SF352)</t>
  </si>
  <si>
    <t>microtubule binding motor protein(PC00085)</t>
  </si>
  <si>
    <t>cytokinesis and motility</t>
  </si>
  <si>
    <t>10112</t>
  </si>
  <si>
    <t>ENSG00000112984</t>
  </si>
  <si>
    <t>https://www.ncbi.nlm.nih.gov/gene/?term=10112</t>
  </si>
  <si>
    <t>http://www.ensembl.org/id/ENSG00000112984</t>
  </si>
  <si>
    <t>HUMAN|HGNC=26102|UniProtKB=Q9H788</t>
  </si>
  <si>
    <t>SH2 domain-containing protein 4A;SH2D4A;ortholog</t>
  </si>
  <si>
    <t>SH2 DOMAIN-CONTAINING PROTEIN 4A (PTHR14388:SF5)</t>
  </si>
  <si>
    <t>modulator of ER signaling</t>
  </si>
  <si>
    <t>63898</t>
  </si>
  <si>
    <t>ENSG00000104611</t>
  </si>
  <si>
    <t>https://www.ncbi.nlm.nih.gov/gene/?term=63898</t>
  </si>
  <si>
    <t>http://www.ensembl.org/id/ENSG00000104611</t>
  </si>
  <si>
    <t>HUMAN|HGNC=18043|UniProtKB=Q7L590</t>
  </si>
  <si>
    <t>Protein MCM10 homolog;MCM10;ortholog</t>
  </si>
  <si>
    <t>PROTEIN MCM10 HOMOLOG (PTHR13454:SF11)</t>
  </si>
  <si>
    <t>55388</t>
  </si>
  <si>
    <t>ENSG00000065328</t>
  </si>
  <si>
    <t>https://www.ncbi.nlm.nih.gov/gene/?term=55388</t>
  </si>
  <si>
    <t>http://www.ensembl.org/id/ENSG00000065328</t>
  </si>
  <si>
    <t>HUMAN|HGNC=1589|UniProtKB=P24864</t>
  </si>
  <si>
    <t>G1/S-specific cyclin-E1;CCNE1;ortholog</t>
  </si>
  <si>
    <t>G1/S-SPECIFIC CYCLIN-E1 (PTHR10177:SF71)</t>
  </si>
  <si>
    <t>kinase activator(PC00095)</t>
  </si>
  <si>
    <t>898</t>
  </si>
  <si>
    <t>ENSG00000105173</t>
  </si>
  <si>
    <t>https://www.ncbi.nlm.nih.gov/gene/?term=898</t>
  </si>
  <si>
    <t>http://www.ensembl.org/id/ENSG00000105173</t>
  </si>
  <si>
    <t>HUMAN|HGNC=1582|UniProtKB=P24385</t>
  </si>
  <si>
    <t>G1/S-specific cyclin-D1;CCND1;ortholog</t>
  </si>
  <si>
    <t>G1/S-SPECIFIC CYCLIN-D1 (PTHR10177:SF67)</t>
  </si>
  <si>
    <t>595</t>
  </si>
  <si>
    <t>ENSG00000110092</t>
  </si>
  <si>
    <t>https://www.ncbi.nlm.nih.gov/gene/?term=595</t>
  </si>
  <si>
    <t>http://www.ensembl.org/id/ENSG00000110092</t>
  </si>
  <si>
    <t>HUMAN|HGNC=3818|UniProtKB=Q08050</t>
  </si>
  <si>
    <t>Forkhead box protein M1;FOXM1;ortholog</t>
  </si>
  <si>
    <t>FORKHEAD BOX PROTEIN M1 (PTHR11829:SF172)</t>
  </si>
  <si>
    <t>transcription factor(PC00218);DNA binding protein(PC00171)</t>
  </si>
  <si>
    <t>transcription factor; cell proliferation</t>
  </si>
  <si>
    <t>2305</t>
  </si>
  <si>
    <t>ENSG00000111206</t>
  </si>
  <si>
    <t>https://www.ncbi.nlm.nih.gov/gene/?term=2305</t>
  </si>
  <si>
    <t>http://www.ensembl.org/id/ENSG00000111206</t>
  </si>
  <si>
    <t>HUMAN|HGNC=1857|UniProtKB=P49454</t>
  </si>
  <si>
    <t>Centromere protein F;CENPF;ortholog</t>
  </si>
  <si>
    <t>CENTROMERE PROTEIN F (PTHR18874:SF10)</t>
  </si>
  <si>
    <t>1063</t>
  </si>
  <si>
    <t>ENSG00000117724</t>
  </si>
  <si>
    <t>https://www.ncbi.nlm.nih.gov/gene/?term=1063</t>
  </si>
  <si>
    <t>http://www.ensembl.org/id/ENSG00000117724</t>
  </si>
  <si>
    <t>HUMAN|HGNC=1744|UniProtKB=Q99741</t>
  </si>
  <si>
    <t>Cell division control protein 6 homolog;CDC6;ortholog</t>
  </si>
  <si>
    <t>CELL DIVISION CONTROL PROTEIN 6 HOMOLOG (PTHR10763:SF26)</t>
  </si>
  <si>
    <t>990</t>
  </si>
  <si>
    <t>ENSG00000094804</t>
  </si>
  <si>
    <t>https://www.ncbi.nlm.nih.gov/gene/?term=990</t>
  </si>
  <si>
    <t>http://www.ensembl.org/id/ENSG00000094804</t>
  </si>
  <si>
    <t>HUMAN|HGNC=6393|UniProtKB=Q99661</t>
  </si>
  <si>
    <t>Kinesin-like protein KIF2C;KIF2C;ortholog</t>
  </si>
  <si>
    <t>KINESIN-LIKE PROTEIN KIF2C (PTHR24115:SF454)</t>
  </si>
  <si>
    <t>mitotic spindle and microtbule function</t>
  </si>
  <si>
    <t>11004</t>
  </si>
  <si>
    <t>ENSG00000142945</t>
  </si>
  <si>
    <t>https://www.ncbi.nlm.nih.gov/gene/?term=11004</t>
  </si>
  <si>
    <t>http://www.ensembl.org/id/ENSG00000142945</t>
  </si>
  <si>
    <t>HUMAN|HGNC=1579|UniProtKB=P14635</t>
  </si>
  <si>
    <t>G2/mitotic-specific cyclin-B1;CCNB1;ortholog</t>
  </si>
  <si>
    <t>G2/MITOTIC-SPECIFIC CYCLIN-B1 (PTHR10177:SF193)</t>
  </si>
  <si>
    <t>891</t>
  </si>
  <si>
    <t>ENSG00000134057</t>
  </si>
  <si>
    <t>https://www.ncbi.nlm.nih.gov/gene/?term=891</t>
  </si>
  <si>
    <t>http://www.ensembl.org/id/ENSG00000134057</t>
  </si>
  <si>
    <t>HUMAN|HGNC=16909|UniProtKB=O14777</t>
  </si>
  <si>
    <t>NDC80</t>
  </si>
  <si>
    <t>Kinetochore protein NDC80 homolog;NDC80;ortholog</t>
  </si>
  <si>
    <t>KINETOCHORE PROTEIN NDC80 HOMOLOG (PTHR10643:SF2)</t>
  </si>
  <si>
    <t>10403</t>
  </si>
  <si>
    <t>ENSG00000080986</t>
  </si>
  <si>
    <t>https://www.ncbi.nlm.nih.gov/gene/?term=10403</t>
  </si>
  <si>
    <t>http://www.ensembl.org/id/ENSG00000080986</t>
  </si>
  <si>
    <t>HUMAN|HGNC=25009|UniProtKB=Q9NPD8</t>
  </si>
  <si>
    <t>Ubiquitin-conjugating enzyme E2 T;UBE2T;ortholog</t>
  </si>
  <si>
    <t>UBIQUITIN-CONJUGATING ENZYME E2 T (PTHR24067:SF59)</t>
  </si>
  <si>
    <t>29089</t>
  </si>
  <si>
    <t>ENSG00000077152</t>
  </si>
  <si>
    <t>https://www.ncbi.nlm.nih.gov/gene/?term=29089</t>
  </si>
  <si>
    <t>http://www.ensembl.org/id/ENSG00000077152</t>
  </si>
  <si>
    <t>HUMAN|HGNC=29643|UniProtKB=Q9BV36</t>
  </si>
  <si>
    <t>Melanophilin;MLPH;ortholog</t>
  </si>
  <si>
    <t>MELANOPHILIN (PTHR14555:SF1)</t>
  </si>
  <si>
    <t>G-protein modulator(PC00095);actin binding motor protein(PC00022);non-motor actin binding protein(PC00085)</t>
  </si>
  <si>
    <t>melanosome transport</t>
  </si>
  <si>
    <t>79083</t>
  </si>
  <si>
    <t>ENSG00000115648</t>
  </si>
  <si>
    <t>https://www.ncbi.nlm.nih.gov/gene/?term=79083</t>
  </si>
  <si>
    <t>http://www.ensembl.org/id/ENSG00000115648</t>
  </si>
  <si>
    <t>HUMAN|HGNC=5012|UniProtKB=O75330</t>
  </si>
  <si>
    <t>Hyaluronan mediated motility receptor;HMMR;ortholog</t>
  </si>
  <si>
    <t>HYALURONAN MEDIATED MOTILITY RECEPTOR (PTHR18956:SF6)</t>
  </si>
  <si>
    <t>HA biology/signaling</t>
  </si>
  <si>
    <t>3161</t>
  </si>
  <si>
    <t>ENSG00000072571</t>
  </si>
  <si>
    <t>https://www.ncbi.nlm.nih.gov/gene/?term=3161</t>
  </si>
  <si>
    <t>http://www.ensembl.org/id/ENSG00000072571</t>
  </si>
  <si>
    <t>HUMAN|HGNC=11063|UniProtKB=Q01650</t>
  </si>
  <si>
    <t>Large neutral amino acids transporter small subunit 1;SLC7A5;ortholog</t>
  </si>
  <si>
    <t>LARGE NEUTRAL AMINO ACIDS TRANSPORTER SMALL SUBUNIT 1 (PTHR11785:SF315)</t>
  </si>
  <si>
    <t>amino acid transporter(PC00227)</t>
  </si>
  <si>
    <t>amino acid metabolism</t>
  </si>
  <si>
    <t>8140</t>
  </si>
  <si>
    <t>ENSG00000103257</t>
  </si>
  <si>
    <t>https://www.ncbi.nlm.nih.gov/gene/?term=8140</t>
  </si>
  <si>
    <t>http://www.ensembl.org/id/ENSG00000103257</t>
  </si>
  <si>
    <t>HUMAN|HGNC=18607|UniProtKB=Q13433</t>
  </si>
  <si>
    <t>Zinc transporter ZIP6;SLC39A6;ortholog</t>
  </si>
  <si>
    <t>ZINC TRANSPORTER ZIP6 (PTHR12191:SF13)</t>
  </si>
  <si>
    <t>transporter(PC00227)</t>
  </si>
  <si>
    <t>metabolism, proliferation, differentiation</t>
  </si>
  <si>
    <t>25800</t>
  </si>
  <si>
    <t>ENSG00000141424</t>
  </si>
  <si>
    <t>https://www.ncbi.nlm.nih.gov/gene/?term=25800</t>
  </si>
  <si>
    <t>http://www.ensembl.org/id/ENSG00000141424</t>
  </si>
  <si>
    <t>HUMAN|HGNC=7548|UniProtKB=P10244</t>
  </si>
  <si>
    <t>Myb-related protein B;MYBL2;ortholog</t>
  </si>
  <si>
    <t>MYB-RELATED PROTEIN B (PTHR10641:SF461)</t>
  </si>
  <si>
    <t>4605</t>
  </si>
  <si>
    <t>ENSG00000101057</t>
  </si>
  <si>
    <t>https://www.ncbi.nlm.nih.gov/gene/?term=4605</t>
  </si>
  <si>
    <t>http://www.ensembl.org/id/ENSG00000101057</t>
  </si>
  <si>
    <t>HUMAN|HGNC=28961|UniProtKB=Q15004</t>
  </si>
  <si>
    <t>KIAA0101</t>
  </si>
  <si>
    <t>PCNA-associated factor;KIAA0101;ortholog</t>
  </si>
  <si>
    <t>PCNA-ASSOCIATED FACTOR (PTHR15679:SF8)</t>
  </si>
  <si>
    <t>9768</t>
  </si>
  <si>
    <t>ENSG00000166803</t>
  </si>
  <si>
    <t>https://www.ncbi.nlm.nih.gov/gene/?term=9768</t>
  </si>
  <si>
    <t>http://www.ensembl.org/id/ENSG00000166803</t>
  </si>
  <si>
    <t>HUMAN|HGNC=10452|UniProtKB=P31350</t>
  </si>
  <si>
    <t>Ribonucleoside-diphosphate reductase subunit M2;RRM2;ortholog</t>
  </si>
  <si>
    <t>RIBONUCLEOSIDE-DIPHOSPHATE REDUCTASE SUBUNIT M2 (PTHR23409:SF20)</t>
  </si>
  <si>
    <t>reductase(PC00176)</t>
  </si>
  <si>
    <t>DNA biogenesis</t>
  </si>
  <si>
    <t>6241</t>
  </si>
  <si>
    <t>ENSG00000171848</t>
  </si>
  <si>
    <t>https://www.ncbi.nlm.nih.gov/gene/?term=6241</t>
  </si>
  <si>
    <t>http://www.ensembl.org/id/ENSG00000171848</t>
  </si>
  <si>
    <t>HUMAN|HGNC=14621|UniProtKB=Q9BZD4</t>
  </si>
  <si>
    <t>NUF2</t>
  </si>
  <si>
    <t>Kinetochore protein Nuf2;NUF2;ortholog</t>
  </si>
  <si>
    <t>KINETOCHORE PROTEIN NUF2 (PTHR21650:SF2)</t>
  </si>
  <si>
    <t>structural protein(PC00211)</t>
  </si>
  <si>
    <t>83540</t>
  </si>
  <si>
    <t>ENSG00000143228</t>
  </si>
  <si>
    <t>https://www.ncbi.nlm.nih.gov/gene/?term=83540</t>
  </si>
  <si>
    <t>http://www.ensembl.org/id/ENSG00000143228</t>
  </si>
  <si>
    <t>HUMAN|HGNC=9817|UniProtKB=Q06609</t>
  </si>
  <si>
    <t>DNA repair protein RAD51 homolog 1;RAD51;ortholog</t>
  </si>
  <si>
    <t>DNA REPAIR PROTEIN RAD51 HOMOLOG 1 (PTHR22942:SF39)</t>
  </si>
  <si>
    <t>DNA strand-pairing protein(PC00171);hydrolase(PC00009)</t>
  </si>
  <si>
    <t>5888</t>
  </si>
  <si>
    <t>ENSG00000051180</t>
  </si>
  <si>
    <t>https://www.ncbi.nlm.nih.gov/gene/?term=5888</t>
  </si>
  <si>
    <t>http://www.ensembl.org/id/ENSG00000051180</t>
  </si>
  <si>
    <t>HUMAN|HGNC=30425|UniProtKB=Q9NQ36</t>
  </si>
  <si>
    <t>Signal peptide, CUB and EGF-like domain-containing protein 2;SCUBE2;ortholog</t>
  </si>
  <si>
    <t>SIGNAL PEPTIDE, CUB AND EGF-LIKE DOMAIN-CONTAINING PROTEIN 2 (PTHR24046:SF3)</t>
  </si>
  <si>
    <t>extracellular matrix glycoprotein(PC00102)</t>
  </si>
  <si>
    <t>GPCR/Hedgehog signaling</t>
  </si>
  <si>
    <t>57758</t>
  </si>
  <si>
    <t>ENSG00000175356</t>
  </si>
  <si>
    <t>https://www.ncbi.nlm.nih.gov/gene/?term=57758</t>
  </si>
  <si>
    <t>http://www.ensembl.org/id/ENSG00000175356</t>
  </si>
  <si>
    <t>HUMAN|HGNC=10499|UniProtKB=P06702</t>
  </si>
  <si>
    <t>Protein S100-A9;S100A9;ortholog</t>
  </si>
  <si>
    <t>PROTEIN S100-A9 (PTHR11639:SF79)</t>
  </si>
  <si>
    <t>6280</t>
  </si>
  <si>
    <t>ENSG00000163220</t>
  </si>
  <si>
    <t>https://www.ncbi.nlm.nih.gov/gene/?term=6280</t>
  </si>
  <si>
    <t>http://www.ensembl.org/id/ENSG00000163220</t>
  </si>
  <si>
    <t>HUMAN|HGNC=4567|UniProtKB=Q14451</t>
  </si>
  <si>
    <t>Growth factor receptor-bound protein 7;GRB7;ortholog</t>
  </si>
  <si>
    <t>GROWTH FACTOR RECEPTOR-BOUND PROTEIN 7 (PTHR11243:SF25)</t>
  </si>
  <si>
    <t>transmembrane receptor regulatory/adaptor protein(PC00226)</t>
  </si>
  <si>
    <t>modulator of recptor tyrosine kinase activity; EGFR, PI3K, FAK,</t>
  </si>
  <si>
    <t>2886</t>
  </si>
  <si>
    <t>ENSG00000141738</t>
  </si>
  <si>
    <t>https://www.ncbi.nlm.nih.gov/gene/?term=2886</t>
  </si>
  <si>
    <t>http://www.ensembl.org/id/ENSG00000141738</t>
  </si>
  <si>
    <t>HUMAN|HGNC=3430|UniProtKB=P04626</t>
  </si>
  <si>
    <t>Receptor tyrosine-protein kinase erbB-2;ERBB2;ortholog</t>
  </si>
  <si>
    <t>RECEPTOR TYROSINE-PROTEIN KINASE ERBB-2 (PTHR24416:SF137)</t>
  </si>
  <si>
    <t>cell proliferation; survival; metabolism</t>
  </si>
  <si>
    <t>2064</t>
  </si>
  <si>
    <t>ENSG00000141736</t>
  </si>
  <si>
    <t>https://www.ncbi.nlm.nih.gov/gene/?term=2064</t>
  </si>
  <si>
    <t>http://www.ensembl.org/id/ENSG00000141736</t>
  </si>
  <si>
    <t>HUMAN|HGNC=12667|UniProtKB=Q9H320</t>
  </si>
  <si>
    <t>Variable charge X-linked protein 1;VCX;ortholog</t>
  </si>
  <si>
    <t>TESTIS-SPECIFIC BASIC PROTEIN Y 1-RELATED (PTHR15251:SF0)</t>
  </si>
  <si>
    <t>DNA binding</t>
  </si>
  <si>
    <t>26609</t>
  </si>
  <si>
    <t>ENSG00000182583</t>
  </si>
  <si>
    <t>https://www.ncbi.nlm.nih.gov/gene/?term=26609</t>
  </si>
  <si>
    <t>http://www.ensembl.org/id/ENSG00000182583</t>
  </si>
  <si>
    <t>ID</t>
  </si>
  <si>
    <t>GeneRatio</t>
  </si>
  <si>
    <t>BgRatio</t>
  </si>
  <si>
    <t>p.adjust</t>
  </si>
  <si>
    <t>geneID</t>
  </si>
  <si>
    <t>Count</t>
  </si>
  <si>
    <t>gene_set_database</t>
  </si>
  <si>
    <t>62/83</t>
  </si>
  <si>
    <t>119/662</t>
  </si>
  <si>
    <t>GFAP/IL6/HAS2/CXCL2/CMA1/PTGS2/HBEGF/COL1A1/CCN1/AQP1/CCN5/CSPG4/SAA1/IL1B/CLDN8/COL6A1/COL6A3/ENPP2/COL6A2/TNFAIP6/PPARG/FGFR1/GSN/CCN2/POSTN/CHL1/ACTA2/ITGA5/CLEC11A/PDPN/TPSAB1/STAT5A/PDGFRB/FSCN1/CDH11/TPM2/PALLD/THBS1/BGN/TPM1/ACTN1/VEGFB/PLAU/VEGFC/SMTN/AFAP1L2/CD68/S100A4/TLR4/CALU/CSGALNACT2/MCM2/MICB/ESPL1/UBE2C/TOP2A/KIF20A/FOXM1/HMMR/MYBL2/SCUBE2/S100A9</t>
  </si>
  <si>
    <t>genes_custom</t>
  </si>
  <si>
    <t>all</t>
  </si>
  <si>
    <t>Directionality</t>
  </si>
  <si>
    <t>up</t>
  </si>
  <si>
    <t>Stromal Biology</t>
  </si>
  <si>
    <t>51/55</t>
  </si>
  <si>
    <t>GFAP/IL6/HAS2/CXCL2/CMA1/PTGS2/HBEGF/COL1A1/CCN1/AQP1/CCN5/CSPG4/SAA1/IL1B/CLDN8/COL6A1/COL6A3/ENPP2/COL6A2/TNFAIP6/PPARG/FGFR1/GSN/CCN2/POSTN/CHL1/ACTA2/ITGA5/CLEC11A/PDPN/TPSAB1/STAT5A/PDGFRB/FSCN1/CDH11/TPM2/PALLD/THBS1/BGN/TPM1/ACTN1/VEGFB/PLAU/VEGFC/SMTN/AFAP1L2/CD68/S100A4/TLR4/CALU/CSGALNACT2</t>
  </si>
  <si>
    <t>11/55</t>
  </si>
  <si>
    <t>25/662</t>
  </si>
  <si>
    <t>IL6/CXCL2/PTGS2/HBEGF/SAA1/IL1B/TNFAIP6/PPARG/THBS1/CD68/TLR4</t>
  </si>
  <si>
    <t>Inflammatory Signaling</t>
  </si>
  <si>
    <t>Description</t>
  </si>
  <si>
    <t>GO:0062023</t>
  </si>
  <si>
    <t>collagen-containing extracellular matrix</t>
  </si>
  <si>
    <t>14/73</t>
  </si>
  <si>
    <t>19/344</t>
  </si>
  <si>
    <t>CMA1/COL1A1/CCN1/SFRP1/CSPG4/COL6A1/COL6A3/COL6A2/CCN2/POSTN/TPSAB1/THBS1/BGN/S100A4</t>
  </si>
  <si>
    <t>GO:0031012</t>
  </si>
  <si>
    <t>15/73</t>
  </si>
  <si>
    <t>23/344</t>
  </si>
  <si>
    <t>CMA1/COL1A1/CCN1/SFRP1/CCN5/CSPG4/COL6A1/COL6A3/COL6A2/CCN2/POSTN/TPSAB1/THBS1/BGN/S100A4</t>
  </si>
  <si>
    <t>GO:0005615</t>
  </si>
  <si>
    <t>extracellular space</t>
  </si>
  <si>
    <t>35/73</t>
  </si>
  <si>
    <t>90/344</t>
  </si>
  <si>
    <t>TAC1/IL6/CXCL2/CMA1/HBEGF/COL1A1/SFRP1/AQP1/CCN5/CSPG4/SAA1/IL1B/COL6A1/COL6A3/ENPP2/COL6A2/TNFAIP6/GSN/CCN2/POSTN/CHL1/ACTA2/KIT/CLEC11A/TPSAB1/FSCN1/CDH11/DNAJB1/THBS1/BGN/ACTN1/VEGFB/PLAU/VEGFC/S100A4</t>
  </si>
  <si>
    <t>GO:0005576</t>
  </si>
  <si>
    <t>extracellular region</t>
  </si>
  <si>
    <t>38/73</t>
  </si>
  <si>
    <t>104/344</t>
  </si>
  <si>
    <t>TAC1/IL6/CXCL2/CMA1/HBEGF/COL1A1/CCN1/SFRP1/AQP1/CCN5/CSPG4/SAA1/IL1B/COL6A1/COL6A3/ENPP2/COL6A2/TNFAIP6/FGFR1/GSN/CCN2/POSTN/CHL1/ACTA2/KIT/CLEC11A/TPSAB1/FSCN1/CDH11/DNAJB1/THBS1/BGN/ACTN1/VEGFB/PLAU/VEGFC/S100A4/CALU</t>
  </si>
  <si>
    <t>GO:0031982</t>
  </si>
  <si>
    <t>vesicle</t>
  </si>
  <si>
    <t>37/73</t>
  </si>
  <si>
    <t>101/344</t>
  </si>
  <si>
    <t>CMA1/HBEGF/COL1A1/SFRP1/AQP1/CSPG4/SAA1/IL1B/COL6A1/COL6A3/COL6A2/TNFAIP6/FGFR1/GSN/FZD7/CHL1/ACTA2/KIT/CALCRL/ITGA5/PDPN/PDGFRB/SPHK1/FSCN1/CDH11/DNAJB1/THBS1/BGN/ACTN1/VEGFB/PLAU/VEGFC/ZYX/CD68/S100A4/TLR4/CALU</t>
  </si>
  <si>
    <t>GO:0044421</t>
  </si>
  <si>
    <t>extracellular region part</t>
  </si>
  <si>
    <t>36/73</t>
  </si>
  <si>
    <t>97/344</t>
  </si>
  <si>
    <t>TAC1/IL6/CXCL2/CMA1/HBEGF/COL1A1/CCN1/SFRP1/AQP1/CCN5/CSPG4/SAA1/IL1B/COL6A1/COL6A3/ENPP2/COL6A2/TNFAIP6/GSN/CCN2/POSTN/CHL1/ACTA2/KIT/CLEC11A/TPSAB1/FSCN1/CDH11/DNAJB1/THBS1/BGN/ACTN1/VEGFB/PLAU/VEGFC/S100A4</t>
  </si>
  <si>
    <t>GO:0015629</t>
  </si>
  <si>
    <t>actin cytoskeleton</t>
  </si>
  <si>
    <t>10/73</t>
  </si>
  <si>
    <t>16/344</t>
  </si>
  <si>
    <t>GSN/ACTA2/FSCN1/TPM2/PALLD/TPM1/ACTN1/BAG3/ZYX/SMTN</t>
  </si>
  <si>
    <t>GO:0012505</t>
  </si>
  <si>
    <t>endomembrane system</t>
  </si>
  <si>
    <t>32/73</t>
  </si>
  <si>
    <t>98/344</t>
  </si>
  <si>
    <t>IL6/CMA1/PTGS2/COL1A1/CCN1/AQP1/CSPG4/IL1B/CLDN8/COL6A1/COL6A3/COL6A2/TNFAIP6/GSN/CCN2/FZD7/POSTN/KIT/CALCRL/ITGA5/PDGFRB/SPHK1/THBS1/BGN/ACTN1/VEGFB/PLAU/VEGFC/CD68/TLR4/CALU/CSGALNACT2</t>
  </si>
  <si>
    <t>GO:0031410</t>
  </si>
  <si>
    <t>cytoplasmic vesicle</t>
  </si>
  <si>
    <t>25/73</t>
  </si>
  <si>
    <t>70/344</t>
  </si>
  <si>
    <t>CMA1/HBEGF/COL1A1/SAA1/IL1B/TNFAIP6/FGFR1/GSN/FZD7/KIT/CALCRL/ITGA5/PDPN/PDGFRB/SPHK1/THBS1/BGN/ACTN1/VEGFB/PLAU/VEGFC/ZYX/CD68/TLR4/CALU</t>
  </si>
  <si>
    <t>GO:0097708</t>
  </si>
  <si>
    <t>intracellular vesicle</t>
  </si>
  <si>
    <t>GO:0005886</t>
  </si>
  <si>
    <t>plasma membrane</t>
  </si>
  <si>
    <t>124/344</t>
  </si>
  <si>
    <t>TAC1/IL6/HAS2/PTGS2/HBEGF/SFRP1/AQP1/FOSL1/CSPG4/CLDN8/COL6A1/COL6A3/ENPP2/COL6A2/FGFR1/GSN/CCN2/FZD7/RGS2/CHL1/KIT/CALCRL/ITGA5/PDPN/PDGFRB/SPHK1/FSCN1/CDH11/PALLD/THBS1/BGN/TPM1/ACTN1/PLAU/BAG3/AFAP1L2/CD68/TLR4</t>
  </si>
  <si>
    <t>GO:0099080</t>
  </si>
  <si>
    <t>supramolecular complex</t>
  </si>
  <si>
    <t>12/73</t>
  </si>
  <si>
    <t>25/344</t>
  </si>
  <si>
    <t>GFAP/COL1A1/SAA1/COL6A1/COL6A3/ACTA2/TPM2/PALLD/TPM1/ACTN1/BAG3/SMTN</t>
  </si>
  <si>
    <t>GO:0099081</t>
  </si>
  <si>
    <t>supramolecular polymer</t>
  </si>
  <si>
    <t>GO:0099512</t>
  </si>
  <si>
    <t>supramolecular fiber</t>
  </si>
  <si>
    <t>GO:0071944</t>
  </si>
  <si>
    <t>cell periphery</t>
  </si>
  <si>
    <t>128/344</t>
  </si>
  <si>
    <t>GO:0000323</t>
  </si>
  <si>
    <t>lytic vacuole</t>
  </si>
  <si>
    <t>9/73</t>
  </si>
  <si>
    <t>17/344</t>
  </si>
  <si>
    <t>GFAP/CSPG4/IL1B/COL6A1/KIT/CALCRL/PDGFRB/BGN/CD68</t>
  </si>
  <si>
    <t>GO:0005764</t>
  </si>
  <si>
    <t>lysosome</t>
  </si>
  <si>
    <t>GO:0030054</t>
  </si>
  <si>
    <t>cell junction</t>
  </si>
  <si>
    <t>33/344</t>
  </si>
  <si>
    <t>CSPG4/CLDN8/GSN/KIT/ITGA5/PDPN/PDGFRB/SPHK1/FSCN1/CDH11/PALLD/ACTN1/PLAU/ZYX</t>
  </si>
  <si>
    <t>GO:0043230</t>
  </si>
  <si>
    <t>extracellular organelle</t>
  </si>
  <si>
    <t>19/73</t>
  </si>
  <si>
    <t>51/344</t>
  </si>
  <si>
    <t>SFRP1/AQP1/CSPG4/SAA1/IL1B/COL6A1/COL6A3/COL6A2/GSN/CHL1/ACTA2/FSCN1/CDH11/DNAJB1/THBS1/BGN/ACTN1/PLAU/S100A4</t>
  </si>
  <si>
    <t>GO:0070062</t>
  </si>
  <si>
    <t>extracellular exosome</t>
  </si>
  <si>
    <t>GO:1903561</t>
  </si>
  <si>
    <t>extracellular vesicle</t>
  </si>
  <si>
    <t>GO:0044432</t>
  </si>
  <si>
    <t>endoplasmic reticulum part</t>
  </si>
  <si>
    <t>18/344</t>
  </si>
  <si>
    <t>IL6/PTGS2/COL1A1/CCN1/COL6A1/COL6A3/COL6A2/THBS1/CALU</t>
  </si>
  <si>
    <t>GO:0120025</t>
  </si>
  <si>
    <t>plasma membrane bounded cell projection</t>
  </si>
  <si>
    <t>53/344</t>
  </si>
  <si>
    <t>TAC1/PTGS2/AQP1/FOSL1/CSPG4/GSN/RGS2/CHL1/ACTA2/ITGA5/PDPN/FSCN1/DNAJB1/PALLD/NFIB/TPM1/ACTN1/BAG3/S100A4</t>
  </si>
  <si>
    <t>GO:0005783</t>
  </si>
  <si>
    <t>endoplasmic reticulum</t>
  </si>
  <si>
    <t>28/344</t>
  </si>
  <si>
    <t>IL6/PTGS2/COL1A1/CCN1/CLDN8/COL6A1/COL6A3/COL6A2/CALCRL/ITGA5/THBS1/CALU</t>
  </si>
  <si>
    <t>GO:0042995</t>
  </si>
  <si>
    <t>cell projection</t>
  </si>
  <si>
    <t>56/344</t>
  </si>
  <si>
    <t>GO:0005198</t>
  </si>
  <si>
    <t>structural molecule activity</t>
  </si>
  <si>
    <t>14/72</t>
  </si>
  <si>
    <t>20/339</t>
  </si>
  <si>
    <t>GFAP/COL1A1/CCN1/CLDN8/COL6A1/COL6A3/COL6A2/POSTN/TPM2/THBS1/BGN/TPM1/ACTN1/SMTN</t>
  </si>
  <si>
    <t>GO:0005539</t>
  </si>
  <si>
    <t>glycosaminoglycan binding</t>
  </si>
  <si>
    <t>12/72</t>
  </si>
  <si>
    <t>17/339</t>
  </si>
  <si>
    <t>HBEGF/CCN1/SFRP1/CCN5/SAA1/TNFAIP6/FGFR1/CCN2/POSTN/THBS1/BGN/VEGFB</t>
  </si>
  <si>
    <t>GO:0008201</t>
  </si>
  <si>
    <t>heparin binding</t>
  </si>
  <si>
    <t>10/72</t>
  </si>
  <si>
    <t>13/339</t>
  </si>
  <si>
    <t>HBEGF/CCN1/SFRP1/CCN5/SAA1/FGFR1/CCN2/POSTN/THBS1/VEGFB</t>
  </si>
  <si>
    <t>GO:0050839</t>
  </si>
  <si>
    <t>cell adhesion molecule binding</t>
  </si>
  <si>
    <t>CCN1/CCN5/IL1B/CCN2/POSTN/ITGA5/FSCN1/CDH11/DNAJB1/THBS1/ACTN1/BAG3</t>
  </si>
  <si>
    <t>GO:1901681</t>
  </si>
  <si>
    <t>sulfur compound binding</t>
  </si>
  <si>
    <t>16/339</t>
  </si>
  <si>
    <t>GO:0001944</t>
  </si>
  <si>
    <t>vasculature development</t>
  </si>
  <si>
    <t>26/72</t>
  </si>
  <si>
    <t>43/340</t>
  </si>
  <si>
    <t>IL6/HAS2/CMA1/PTGS2/COL1A1/CCN1/SFRP1/AQP1/FOSL1/CSPG4/IL1B/ENPP2/PPARG/FGFR1/CCN2/KLF4/ACTA2/KIT/CALCRL/ITGA5/PDPN/PDGFRB/SPHK1/THBS1/VEGFB/VEGFC</t>
  </si>
  <si>
    <t>GO:0072358</t>
  </si>
  <si>
    <t>cardiovascular system development</t>
  </si>
  <si>
    <t>GO:0009653</t>
  </si>
  <si>
    <t>anatomical structure morphogenesis</t>
  </si>
  <si>
    <t>39/72</t>
  </si>
  <si>
    <t>86/340</t>
  </si>
  <si>
    <t>IL6/HAS2/CMA1/PTGS2/HBEGF/COL1A1/CCN1/SFRP1/AQP1/CSPG4/IL1B/COL6A1/COL6A3/ENPP2/COL6A2/PPARG/FGFR1/CCN2/FZD7/KLF4/POSTN/CHL1/ACTA2/KIT/CALCRL/RBPMS2/ITGA5/PDPN/PDGFRB/SPHK1/CDH11/PALLD/THBS1/NFIB/TPM1/ACTN1/VEGFB/VEGFC/MYC</t>
  </si>
  <si>
    <t>GO:0072359</t>
  </si>
  <si>
    <t>circulatory system development</t>
  </si>
  <si>
    <t>29/72</t>
  </si>
  <si>
    <t>54/340</t>
  </si>
  <si>
    <t>IL6/HAS2/CMA1/PTGS2/COL1A1/CCN1/SFRP1/AQP1/FOSL1/CSPG4/IL1B/ENPP2/PPARG/FGFR1/CCN2/FZD7/KLF4/RGS2/ACTA2/KIT/CALCRL/ITGA5/PDPN/PDGFRB/SPHK1/THBS1/TPM1/VEGFB/VEGFC</t>
  </si>
  <si>
    <t>GO:0001568</t>
  </si>
  <si>
    <t>blood vessel development</t>
  </si>
  <si>
    <t>24/72</t>
  </si>
  <si>
    <t>41/340</t>
  </si>
  <si>
    <t>IL6/HAS2/CMA1/PTGS2/COL1A1/CCN1/SFRP1/AQP1/FOSL1/CSPG4/IL1B/ENPP2/PPARG/FGFR1/CCN2/KLF4/ACTA2/CALCRL/ITGA5/PDGFRB/SPHK1/THBS1/VEGFB/VEGFC</t>
  </si>
  <si>
    <t>GO:0048646</t>
  </si>
  <si>
    <t>anatomical structure formation involved in morphogenesis</t>
  </si>
  <si>
    <t>27/72</t>
  </si>
  <si>
    <t>50/340</t>
  </si>
  <si>
    <t>IL6/CMA1/PTGS2/COL1A1/CCN1/SFRP1/AQP1/CSPG4/IL1B/COL6A1/ENPP2/PPARG/FGFR1/CCN2/FZD7/KLF4/CALCRL/ITGA5/PDPN/PDGFRB/SPHK1/THBS1/NFIB/TPM1/ACTN1/VEGFB/VEGFC</t>
  </si>
  <si>
    <t>GO:0030334</t>
  </si>
  <si>
    <t>regulation of cell migration</t>
  </si>
  <si>
    <t>49/340</t>
  </si>
  <si>
    <t>TAC1/IL6/HAS2/PTGS2/HBEGF/COL1A1/CCN1/SFRP1/IL1B/ENPP2/TNFAIP6/PPARG/FGFR1/KLF4/POSTN/KIT/ITGA5/PDPN/STAT5A/PDGFRB/SPHK1/THBS1/TPM1/VEGFB/PLAU/VEGFC</t>
  </si>
  <si>
    <t>GO:0016477</t>
  </si>
  <si>
    <t>cell migration</t>
  </si>
  <si>
    <t>33/72</t>
  </si>
  <si>
    <t>73/340</t>
  </si>
  <si>
    <t>TAC1/IL6/HAS2/CXCL2/PTGS2/HBEGF/COL1A1/CCN1/SFRP1/CSPG4/SAA1/IL1B/ENPP2/TNFAIP6/PPARG/FGFR1/CCN2/KLF4/POSTN/CHL1/KIT/ITGA5/PDPN/STAT5A/PDGFRB/SPHK1/FSCN1/PALLD/THBS1/TPM1/VEGFB/PLAU/VEGFC</t>
  </si>
  <si>
    <t>GO:0030198</t>
  </si>
  <si>
    <t>extracellular matrix organization</t>
  </si>
  <si>
    <t>16/72</t>
  </si>
  <si>
    <t>22/340</t>
  </si>
  <si>
    <t>IL6/HAS2/CMA1/COL1A1/CCN1/COL6A1/COL6A3/COL6A2/CCN2/POSTN/ITGA5/PDPN/TPSAB1/FSCN1/THBS1/BGN</t>
  </si>
  <si>
    <t>GO:0006928</t>
  </si>
  <si>
    <t>movement of cell or subcellular component</t>
  </si>
  <si>
    <t>37/72</t>
  </si>
  <si>
    <t>88/340</t>
  </si>
  <si>
    <t>TAC1/IL6/HAS2/CXCL2/PTGS2/HBEGF/COL1A1/CCN1/SFRP1/CSPG4/SAA1/IL1B/ENPP2/TNFAIP6/PPARG/FGFR1/CCN2/KLF4/POSTN/CHL1/KIT/ITGA5/PDPN/STAT5A/PDGFRB/SPHK1/FSCN1/TPM2/PALLD/THBS1/NFIB/TPM1/ACTN1/VEGFB/PLAU/VEGFC/BAG3</t>
  </si>
  <si>
    <t>GO:0007155</t>
  </si>
  <si>
    <t>60/340</t>
  </si>
  <si>
    <t>IL6/HAS2/COL1A1/CCN1/SFRP1/CCN5/SAA1/IL1B/CLDN8/COL6A1/COL6A3/COL6A2/TNFAIP6/GSN/CCN2/FZD7/KLF4/POSTN/CHL1/KIT/ITGA5/PDPN/CDH11/PALLD/THBS1/TPM1/ACTN1/PLAU/ZYX</t>
  </si>
  <si>
    <t>GO:0022610</t>
  </si>
  <si>
    <t>biological adhesion</t>
  </si>
  <si>
    <t>GO:0040011</t>
  </si>
  <si>
    <t>locomotion</t>
  </si>
  <si>
    <t>35/72</t>
  </si>
  <si>
    <t>82/340</t>
  </si>
  <si>
    <t>TAC1/IL6/HAS2/CXCL2/PTGS2/HBEGF/COL1A1/CCN1/SFRP1/FOSL1/CSPG4/SAA1/IL1B/ENPP2/TNFAIP6/PPARG/FGFR1/CCN2/KLF4/POSTN/CHL1/KIT/ITGA5/PDPN/STAT5A/PDGFRB/SPHK1/FSCN1/PALLD/THBS1/NFIB/TPM1/VEGFB/PLAU/VEGFC</t>
  </si>
  <si>
    <t>GO:0048514</t>
  </si>
  <si>
    <t>blood vessel morphogenesis</t>
  </si>
  <si>
    <t>21/72</t>
  </si>
  <si>
    <t>36/340</t>
  </si>
  <si>
    <t>IL6/HAS2/CMA1/PTGS2/CCN1/SFRP1/AQP1/CSPG4/IL1B/ENPP2/PPARG/FGFR1/CCN2/KLF4/CALCRL/ITGA5/PDGFRB/SPHK1/THBS1/VEGFB/VEGFC</t>
  </si>
  <si>
    <t>GO:0043062</t>
  </si>
  <si>
    <t>extracellular structure organization</t>
  </si>
  <si>
    <t>23/340</t>
  </si>
  <si>
    <t>GO:0051270</t>
  </si>
  <si>
    <t>regulation of cellular component movement</t>
  </si>
  <si>
    <t>55/340</t>
  </si>
  <si>
    <t>TAC1/IL6/HAS2/PTGS2/HBEGF/COL1A1/CCN1/SFRP1/IL1B/ENPP2/TNFAIP6/PPARG/FGFR1/KLF4/POSTN/KIT/ITGA5/PDPN/STAT5A/PDGFRB/SPHK1/THBS1/TPM1/ACTN1/VEGFB/PLAU/VEGFC</t>
  </si>
  <si>
    <t>GO:0001525</t>
  </si>
  <si>
    <t>angiogenesis</t>
  </si>
  <si>
    <t>20/72</t>
  </si>
  <si>
    <t>34/340</t>
  </si>
  <si>
    <t>IL6/CMA1/PTGS2/CCN1/SFRP1/AQP1/CSPG4/IL1B/ENPP2/PPARG/FGFR1/CCN2/KLF4/CALCRL/ITGA5/PDGFRB/SPHK1/THBS1/VEGFB/VEGFC</t>
  </si>
  <si>
    <t>GO:0022603</t>
  </si>
  <si>
    <t>regulation of anatomical structure morphogenesis</t>
  </si>
  <si>
    <t>23/72</t>
  </si>
  <si>
    <t>IL6/HAS2/CMA1/PTGS2/SFRP1/AQP1/IL1B/ENPP2/PPARG/FGFR1/FZD7/KLF4/POSTN/KIT/ITGA5/PDPN/SPHK1/THBS1/NFIB/TPM1/VEGFB/VEGFC/MYC</t>
  </si>
  <si>
    <t>GO:0030335</t>
  </si>
  <si>
    <t>positive regulation of cell migration</t>
  </si>
  <si>
    <t>22/72</t>
  </si>
  <si>
    <t>40/340</t>
  </si>
  <si>
    <t>TAC1/IL6/HAS2/PTGS2/HBEGF/COL1A1/CCN1/IL1B/ENPP2/TNFAIP6/FGFR1/POSTN/KIT/ITGA5/PDPN/STAT5A/PDGFRB/SPHK1/THBS1/VEGFB/PLAU/VEGFC</t>
  </si>
  <si>
    <t>GO:0035295</t>
  </si>
  <si>
    <t>tube development</t>
  </si>
  <si>
    <t>53/340</t>
  </si>
  <si>
    <t>IL6/HAS2/CMA1/PTGS2/CCN1/SFRP1/AQP1/CSPG4/IL1B/ENPP2/PPARG/FGFR1/CCN2/KLF4/KIT/CALCRL/RBPMS2/ITGA5/PDPN/PDGFRB/SPHK1/THBS1/NFIB/VEGFB/VEGFC/MYC</t>
  </si>
  <si>
    <t>GO:2000145</t>
  </si>
  <si>
    <t>regulation of cell motility</t>
  </si>
  <si>
    <t>GO:0035239</t>
  </si>
  <si>
    <t>tube morphogenesis</t>
  </si>
  <si>
    <t>47/340</t>
  </si>
  <si>
    <t>IL6/HAS2/CMA1/PTGS2/CCN1/SFRP1/AQP1/CSPG4/IL1B/ENPP2/PPARG/FGFR1/CCN2/KLF4/CALCRL/RBPMS2/ITGA5/PDGFRB/SPHK1/THBS1/NFIB/VEGFB/VEGFC/MYC</t>
  </si>
  <si>
    <t>GO:0031589</t>
  </si>
  <si>
    <t>cell-substrate adhesion</t>
  </si>
  <si>
    <t>13/72</t>
  </si>
  <si>
    <t>17/340</t>
  </si>
  <si>
    <t>HAS2/COL1A1/CCN1/SFRP1/CCN2/FZD7/POSTN/ITGA5/PDPN/THBS1/ACTN1/PLAU/ZYX</t>
  </si>
  <si>
    <t>GO:0048870</t>
  </si>
  <si>
    <t>cell motility</t>
  </si>
  <si>
    <t>78/340</t>
  </si>
  <si>
    <t>GO:0051674</t>
  </si>
  <si>
    <t>localization of cell</t>
  </si>
  <si>
    <t>GO:0040012</t>
  </si>
  <si>
    <t>regulation of locomotion</t>
  </si>
  <si>
    <t>GO:0003008</t>
  </si>
  <si>
    <t>system process</t>
  </si>
  <si>
    <t>65/340</t>
  </si>
  <si>
    <t>TAC1/HAS2/CMA1/PTGS2/HBEGF/COL1A1/AQP1/FOSL1/IL1B/PPARG/FGFR1/GSN/CCN2/KLF4/RGS2/POSTN/CHL1/ACTA2/KIT/CALCRL/ITGA5/SPHK1/TPM2/GLS/TPM1/VEGFB/VEGFC/SMTN/TLR4</t>
  </si>
  <si>
    <t>GO:0051272</t>
  </si>
  <si>
    <t>positive regulation of cellular component movement</t>
  </si>
  <si>
    <t>GO:2000147</t>
  </si>
  <si>
    <t>positive regulation of cell motility</t>
  </si>
  <si>
    <t>GO:0040017</t>
  </si>
  <si>
    <t>positive regulation of locomotion</t>
  </si>
  <si>
    <t>44/340</t>
  </si>
  <si>
    <t>GO:0048513</t>
  </si>
  <si>
    <t>animal organ development</t>
  </si>
  <si>
    <t>41/72</t>
  </si>
  <si>
    <t>115/340</t>
  </si>
  <si>
    <t>IL6/HAS2/CMA1/PTGS2/HBEGF/COL1A1/CCN1/SFRP1/AQP1/FOSL1/IL1B/COL6A1/COL6A3/COL6A2/PPARG/FGFR1/CCN2/FZD7/KLF4/RGS2/ACTA2/KIT/CALCRL/RBPMS2/PDPN/STAT5A/PDGFRB/SPHK1/DNAJB1/PALLD/THBS1/NFIB/TPM1/ACTN1/VEGFB/VEGFC/BAG3/SMTN/MYC/S100A4/TLR4</t>
  </si>
  <si>
    <t>GO:0010810</t>
  </si>
  <si>
    <t>regulation of cell-substrate adhesion</t>
  </si>
  <si>
    <t>12/340</t>
  </si>
  <si>
    <t>HAS2/COL1A1/CCN1/SFRP1/FZD7/POSTN/ITGA5/PDPN/THBS1/PLAU</t>
  </si>
  <si>
    <t>GO:0048731</t>
  </si>
  <si>
    <t>system development</t>
  </si>
  <si>
    <t>48/72</t>
  </si>
  <si>
    <t>148/340</t>
  </si>
  <si>
    <t>IL6/HAS2/CMA1/PTGS2/HBEGF/COL1A1/CCN1/SFRP1/AQP1/FOSL1/CSPG4/IL1B/COL6A1/COL6A3/ENPP2/COL6A2/PPARG/FGFR1/GSN/CCN2/FZD7/KLF4/RGS2/POSTN/CHL1/ACTA2/KIT/CALCRL/RBPMS2/ITGA5/PDPN/STAT5A/PDGFRB/SPHK1/CDH11/DNAJB1/PALLD/THBS1/NFIB/TPM1/ACTN1/VEGFB/VEGFC/BAG3/SMTN/MYC/S100A4/TLR4</t>
  </si>
  <si>
    <t>GO:0032501</t>
  </si>
  <si>
    <t>multicellular organismal process</t>
  </si>
  <si>
    <t>57/72</t>
  </si>
  <si>
    <t>193/340</t>
  </si>
  <si>
    <t>TAC1/IL6/HAS2/CMA1/PTGS2/HBEGF/COL1A1/CCN1/SFRP1/AQP1/FOSL1/CSPG4/SAA1/IL1B/COL6A1/COL6A3/ENPP2/COL6A2/TNFAIP6/PPARG/FGFR1/GSN/CCN2/FZD7/KLF4/RGS2/POSTN/CHL1/ACTA2/KIT/CALCRL/RBPMS2/ITGA5/CLEC11A/PDPN/STAT5A/PDGFRB/SPHK1/CDH11/TPM2/DNAJB1/GLS/PALLD/THBS1/NFIB/BGN/TPM1/ACTN1/VEGFB/PLAU/VEGFC/BAG3/SMTN/AFAP1L2/MYC/S100A4/TLR4</t>
  </si>
  <si>
    <t>GO:0030036</t>
  </si>
  <si>
    <t>actin cytoskeleton organization</t>
  </si>
  <si>
    <t>TAC1/SFRP1/AQP1/GSN/CCN2/KIT/PDGFRB/FSCN1/TPM2/PALLD/TPM1/ACTN1/ZYX/SMTN</t>
  </si>
  <si>
    <t>GO:0030029</t>
  </si>
  <si>
    <t>actin filament-based process</t>
  </si>
  <si>
    <t>15/72</t>
  </si>
  <si>
    <t>25/340</t>
  </si>
  <si>
    <t>TAC1/SFRP1/AQP1/GSN/CCN2/KIT/PDPN/PDGFRB/FSCN1/TPM2/PALLD/TPM1/ACTN1/ZYX/SMTN</t>
  </si>
  <si>
    <t>GO:1901342</t>
  </si>
  <si>
    <t>regulation of vasculature development</t>
  </si>
  <si>
    <t>IL6/CMA1/PTGS2/SFRP1/AQP1/IL1B/ENPP2/PPARG/KLF4/KIT/ITGA5/SPHK1/THBS1/VEGFB/VEGFC</t>
  </si>
  <si>
    <t>GO:0003012</t>
  </si>
  <si>
    <t>muscle system process</t>
  </si>
  <si>
    <t>PTGS2/IL1B/GSN/CCN2/KLF4/RGS2/ACTA2/KIT/CALCRL/SPHK1/TPM2/TPM1/VEGFB/SMTN</t>
  </si>
  <si>
    <t>GO:0009888</t>
  </si>
  <si>
    <t>tissue development</t>
  </si>
  <si>
    <t>72/340</t>
  </si>
  <si>
    <t>IL6/HAS2/PTGS2/HBEGF/COL1A1/CCN1/SFRP1/IL1B/COL6A1/COL6A3/COL6A2/PPARG/FGFR1/GSN/CCN2/FZD7/KLF4/RGS2/POSTN/ACTA2/ITGA5/PDPN/PDGFRB/PALLD/NFIB/TPM1/VEGFC/MYC/S100A4</t>
  </si>
  <si>
    <t>GO:0051240</t>
  </si>
  <si>
    <t>positive regulation of multicellular organismal process</t>
  </si>
  <si>
    <t>31/72</t>
  </si>
  <si>
    <t>81/340</t>
  </si>
  <si>
    <t>TAC1/IL6/HAS2/CMA1/PTGS2/HBEGF/COL1A1/CCN1/AQP1/SAA1/IL1B/ENPP2/PPARG/FGFR1/CCN2/KLF4/RGS2/POSTN/KIT/ITGA5/PDPN/STAT5A/PDGFRB/SPHK1/THBS1/TPM1/VEGFB/VEGFC/AFAP1L2/MYC/TLR4</t>
  </si>
  <si>
    <t>GO:0045765</t>
  </si>
  <si>
    <t>regulation of angiogenesis</t>
  </si>
  <si>
    <t>24/340</t>
  </si>
  <si>
    <t>IL6/CMA1/PTGS2/SFRP1/AQP1/IL1B/ENPP2/PPARG/KLF4/ITGA5/SPHK1/THBS1/VEGFB/VEGFC</t>
  </si>
  <si>
    <t>GO:0006935</t>
  </si>
  <si>
    <t>chemotaxis</t>
  </si>
  <si>
    <t>18/72</t>
  </si>
  <si>
    <t>IL6/CXCL2/HBEGF/CCN1/FOSL1/SAA1/IL1B/ENPP2/FGFR1/CHL1/KIT/PDGFRB/PALLD/THBS1/NFIB/VEGFB/PLAU/VEGFC</t>
  </si>
  <si>
    <t>GO:0042330</t>
  </si>
  <si>
    <t>taxis</t>
  </si>
  <si>
    <t>GO:0048659</t>
  </si>
  <si>
    <t>smooth muscle cell proliferation</t>
  </si>
  <si>
    <t>14/340</t>
  </si>
  <si>
    <t>IL6/PTGS2/HBEGF/PPARG/KLF4/CALCRL/RBPMS2/PDGFRB/THBS1/TPM1</t>
  </si>
  <si>
    <t>GO:0048660</t>
  </si>
  <si>
    <t>regulation of smooth muscle cell proliferation</t>
  </si>
  <si>
    <t>GO:0009605</t>
  </si>
  <si>
    <t>response to external stimulus</t>
  </si>
  <si>
    <t>38/72</t>
  </si>
  <si>
    <t>111/340</t>
  </si>
  <si>
    <t>TAC1/IL6/CXCL2/CMA1/PTGS2/APOBEC3A/HBEGF/COL1A1/CCN1/SFRP1/AQP1/FOSL1/SAA1/IL1B/ENPP2/TNFAIP6/PPARG/FGFR1/GSN/KLF4/POSTN/CHL1/ACTA2/KIT/CALCRL/PDPN/PDGFRB/SPHK1/PALLD/THBS1/NFIB/VEGFB/PLAU/VEGFC/BAG3/ZYX/CD68/TLR4</t>
  </si>
  <si>
    <t>GO:0007275</t>
  </si>
  <si>
    <t>multicellular organism development</t>
  </si>
  <si>
    <t>156/340</t>
  </si>
  <si>
    <t>GO:0090130</t>
  </si>
  <si>
    <t>tissue migration</t>
  </si>
  <si>
    <t>TAC1/HAS2/PTGS2/HBEGF/ENPP2/PPARG/FGFR1/KLF4/ACTA2/KIT/STAT5A/THBS1/VEGFC</t>
  </si>
  <si>
    <t>GO:0009611</t>
  </si>
  <si>
    <t>response to wounding</t>
  </si>
  <si>
    <t>17/72</t>
  </si>
  <si>
    <t>IL6/HBEGF/COL1A1/CCN1/SAA1/GSN/CCN2/FZD7/KLF4/POSTN/ITGA5/PDPN/PDGFRB/THBS1/TPM1/PLAU/TLR4</t>
  </si>
  <si>
    <t>GO:0043408</t>
  </si>
  <si>
    <t>regulation of MAPK cascade</t>
  </si>
  <si>
    <t>IL6/CCN1/SFRP1/CSPG4/SAA1/IL1B/FGFR1/CCN2/FZD7/KLF4/RGS2/KIT/PDGFRB/SPHK1/THBS1/MYC/TLR4</t>
  </si>
  <si>
    <t>GO:0033002</t>
  </si>
  <si>
    <t>muscle cell proliferation</t>
  </si>
  <si>
    <t>11/72</t>
  </si>
  <si>
    <t>IL6/PTGS2/HBEGF/PPARG/FGFR1/KLF4/CALCRL/RBPMS2/PDGFRB/THBS1/TPM1</t>
  </si>
  <si>
    <t>GO:1904018</t>
  </si>
  <si>
    <t>positive regulation of vasculature development</t>
  </si>
  <si>
    <t>CMA1/PTGS2/AQP1/IL1B/KLF4/KIT/ITGA5/SPHK1/THBS1/VEGFB/VEGFC</t>
  </si>
  <si>
    <t>GO:0032879</t>
  </si>
  <si>
    <t>regulation of localization</t>
  </si>
  <si>
    <t>92/340</t>
  </si>
  <si>
    <t>TAC1/IL6/HAS2/PTGS2/HBEGF/COL1A1/CCN1/SFRP1/AQP1/SAA1/IL1B/ENPP2/TNFAIP6/PPARG/FGFR1/GSN/KLF4/RGS2/POSTN/KIT/ITGA5/PDPN/STAT5A/PDGFRB/SPHK1/THBS1/TPM1/ACTN1/VEGFB/PLAU/VEGFC/BAG3/TLR4</t>
  </si>
  <si>
    <t>GO:0042127</t>
  </si>
  <si>
    <t>regulation of cell proliferation</t>
  </si>
  <si>
    <t>32/72</t>
  </si>
  <si>
    <t>TAC1/IL6/HAS2/PTGS2/HBEGF/CCN1/SFRP1/AQP1/FOSL1/IL1B/PPARG/FGFR1/CCN2/FZD7/KLF4/KIT/CALCRL/RBPMS2/CLEC11A/PDPN/STAT5A/PDGFRB/SPHK1/MXI1/THBS1/NFIB/TPM1/VEGFB/PLAU/VEGFC/MYC/TLR4</t>
  </si>
  <si>
    <t>GO:0008284</t>
  </si>
  <si>
    <t>positive regulation of cell proliferation</t>
  </si>
  <si>
    <t>25/72</t>
  </si>
  <si>
    <t>62/340</t>
  </si>
  <si>
    <t>TAC1/IL6/HAS2/PTGS2/HBEGF/CCN1/SFRP1/AQP1/FOSL1/IL1B/FGFR1/CCN2/FZD7/KIT/CALCRL/RBPMS2/CLEC11A/STAT5A/PDGFRB/SPHK1/THBS1/VEGFB/VEGFC/MYC/TLR4</t>
  </si>
  <si>
    <t>GO:0000165</t>
  </si>
  <si>
    <t>MAPK cascade</t>
  </si>
  <si>
    <t>38/340</t>
  </si>
  <si>
    <t>IL6/HBEGF/CCN1/SFRP1/CSPG4/SAA1/IL1B/FGFR1/CCN2/FZD7/KLF4/RGS2/KIT/PDGFRB/SPHK1/THBS1/MYC/TLR4</t>
  </si>
  <si>
    <t>GO:0023014</t>
  </si>
  <si>
    <t>signal transduction by protein phosphorylation</t>
  </si>
  <si>
    <t>GO:0051239</t>
  </si>
  <si>
    <t>regulation of multicellular organismal process</t>
  </si>
  <si>
    <t>110/340</t>
  </si>
  <si>
    <t>TAC1/IL6/HAS2/CMA1/PTGS2/HBEGF/COL1A1/CCN1/SFRP1/AQP1/SAA1/IL1B/ENPP2/PPARG/FGFR1/CCN2/FZD7/KLF4/RGS2/POSTN/KIT/CALCRL/ITGA5/PDPN/STAT5A/PDGFRB/SPHK1/GLS/THBS1/NFIB/TPM1/VEGFB/PLAU/VEGFC/AFAP1L2/MYC/TLR4</t>
  </si>
  <si>
    <t>GO:0009887</t>
  </si>
  <si>
    <t>animal organ morphogenesis</t>
  </si>
  <si>
    <t>39/340</t>
  </si>
  <si>
    <t>HAS2/COL1A1/CCN1/SFRP1/AQP1/COL6A1/COL6A3/COL6A2/FGFR1/CCN2/FZD7/ACTA2/RBPMS2/PDGFRB/NFIB/TPM1/VEGFC/MYC</t>
  </si>
  <si>
    <t>GO:0009612</t>
  </si>
  <si>
    <t>response to mechanical stimulus</t>
  </si>
  <si>
    <t>18/340</t>
  </si>
  <si>
    <t>PTGS2/COL1A1/AQP1/FOSL1/IL1B/PPARG/POSTN/KIT/THBS1/BAG3/TLR4</t>
  </si>
  <si>
    <t>GO:0050878</t>
  </si>
  <si>
    <t>regulation of body fluid levels</t>
  </si>
  <si>
    <t>TAC1/IL6/HAS2/COL1A1/AQP1/SAA1/PDPN/STAT5A/THBS1/PLAU/TLR4</t>
  </si>
  <si>
    <t>GO:0010634</t>
  </si>
  <si>
    <t>positive regulation of epithelial cell migration</t>
  </si>
  <si>
    <t>9/72</t>
  </si>
  <si>
    <t>13/340</t>
  </si>
  <si>
    <t>TAC1/HAS2/PTGS2/HBEGF/ENPP2/FGFR1/STAT5A/THBS1/VEGFC</t>
  </si>
  <si>
    <t>GO:0032101</t>
  </si>
  <si>
    <t>regulation of response to external stimulus</t>
  </si>
  <si>
    <t>46/340</t>
  </si>
  <si>
    <t>TAC1/IL6/CMA1/PTGS2/SAA1/IL1B/TNFAIP6/PPARG/FGFR1/KLF4/CALCRL/PDPN/PDGFRB/SPHK1/THBS1/VEGFB/PLAU/VEGFC/ZYX/TLR4</t>
  </si>
  <si>
    <t>GO:0001667</t>
  </si>
  <si>
    <t>ameboidal-type cell migration</t>
  </si>
  <si>
    <t>21/340</t>
  </si>
  <si>
    <t>TAC1/HAS2/PTGS2/HBEGF/ENPP2/PPARG/FGFR1/KLF4/KIT/STAT5A/THBS1/VEGFC</t>
  </si>
  <si>
    <t>GO:0010631</t>
  </si>
  <si>
    <t>epithelial cell migration</t>
  </si>
  <si>
    <t>GO:0090132</t>
  </si>
  <si>
    <t>epithelium migration</t>
  </si>
  <si>
    <t>GO:0042060</t>
  </si>
  <si>
    <t>wound healing</t>
  </si>
  <si>
    <t>30/340</t>
  </si>
  <si>
    <t>IL6/HBEGF/COL1A1/CCN1/SAA1/GSN/FZD7/POSTN/ITGA5/PDPN/PDGFRB/THBS1/TPM1/PLAU/TLR4</t>
  </si>
  <si>
    <t>GO:0045766</t>
  </si>
  <si>
    <t>positive regulation of angiogenesis</t>
  </si>
  <si>
    <t>16/340</t>
  </si>
  <si>
    <t>CMA1/PTGS2/AQP1/IL1B/KLF4/ITGA5/SPHK1/THBS1/VEGFB/VEGFC</t>
  </si>
  <si>
    <t>GO:0048856</t>
  </si>
  <si>
    <t>anatomical structure development</t>
  </si>
  <si>
    <t>164/340</t>
  </si>
  <si>
    <t>GO:0006936</t>
  </si>
  <si>
    <t>muscle contraction</t>
  </si>
  <si>
    <t>19/340</t>
  </si>
  <si>
    <t>PTGS2/CCN2/RGS2/ACTA2/KIT/CALCRL/SPHK1/TPM2/TPM1/VEGFB/SMTN</t>
  </si>
  <si>
    <t>GO:0010632</t>
  </si>
  <si>
    <t>regulation of epithelial cell migration</t>
  </si>
  <si>
    <t>TAC1/HAS2/PTGS2/HBEGF/ENPP2/PPARG/FGFR1/KLF4/STAT5A/THBS1/VEGFC</t>
  </si>
  <si>
    <t>GO:0060485</t>
  </si>
  <si>
    <t>mesenchyme development</t>
  </si>
  <si>
    <t>IL6/HAS2/COL1A1/SFRP1/IL1B/FGFR1/ACTA2/PDPN/PDGFRB/MYC/S100A4</t>
  </si>
  <si>
    <t>GO:0048468</t>
  </si>
  <si>
    <t>cell development</t>
  </si>
  <si>
    <t>70/340</t>
  </si>
  <si>
    <t>IL6/HAS2/SFRP1/IL1B/COL6A1/COL6A3/COL6A2/PPARG/FGFR1/GSN/FZD7/KLF4/RGS2/POSTN/CHL1/ACTA2/KIT/PDPN/PDGFRB/CDH11/PALLD/NFIB/TPM1/ACTN1/VEGFC/TLR4</t>
  </si>
  <si>
    <t>GO:0007015</t>
  </si>
  <si>
    <t>actin filament organization</t>
  </si>
  <si>
    <t>TAC1/SFRP1/GSN/CCN2/FSCN1/TPM2/TPM1/ACTN1/ZYX</t>
  </si>
  <si>
    <t>GO:0070848</t>
  </si>
  <si>
    <t>response to growth factor</t>
  </si>
  <si>
    <t>19/72</t>
  </si>
  <si>
    <t>45/340</t>
  </si>
  <si>
    <t>TAC1/HAS2/COL1A1/CCN1/SFRP1/IL1B/FGFR1/CCN2/KLF4/POSTN/RBPMS2/ITGA5/PDGFRB/SPHK1/THBS1/VEGFB/VEGFC/ZYX/MYC</t>
  </si>
  <si>
    <t>GO:0001932</t>
  </si>
  <si>
    <t>regulation of protein phosphorylation</t>
  </si>
  <si>
    <t>67/340</t>
  </si>
  <si>
    <t>IL6/PTGS2/HBEGF/CCN1/SFRP1/CSPG4/SAA1/IL1B/ENPP2/FGFR1/CCN2/FZD7/KLF4/RGS2/KIT/ITGA5/PDGFRB/SPHK1/THBS1/VEGFB/VEGFC/AFAP1L2/MYC/TLR4/CCNL1</t>
  </si>
  <si>
    <t>GO:0048729</t>
  </si>
  <si>
    <t>tissue morphogenesis</t>
  </si>
  <si>
    <t>32/340</t>
  </si>
  <si>
    <t>HBEGF/CCN1/SFRP1/COL6A1/COL6A3/COL6A2/FGFR1/FZD7/KLF4/ACTA2/ITGA5/PDPN/TPM1/VEGFC/MYC</t>
  </si>
  <si>
    <t>GO:0071363</t>
  </si>
  <si>
    <t>cellular response to growth factor stimulus</t>
  </si>
  <si>
    <t>42/340</t>
  </si>
  <si>
    <t>TAC1/HAS2/COL1A1/CCN1/SFRP1/IL1B/FGFR1/CCN2/KLF4/POSTN/RBPMS2/ITGA5/PDGFRB/SPHK1/THBS1/VEGFB/VEGFC/ZYX</t>
  </si>
  <si>
    <t>GO:0061448</t>
  </si>
  <si>
    <t>connective tissue development</t>
  </si>
  <si>
    <t>COL1A1/CCN1/COL6A1/COL6A3/COL6A2/FGFR1/CCN2/ACTA2/PDGFRB/NFIB</t>
  </si>
  <si>
    <t>GO:0044057</t>
  </si>
  <si>
    <t>regulation of system process</t>
  </si>
  <si>
    <t>29/340</t>
  </si>
  <si>
    <t>TAC1/PTGS2/HBEGF/AQP1/IL1B/FGFR1/CCN2/KLF4/RGS2/KIT/CALCRL/SPHK1/GLS/TPM1</t>
  </si>
  <si>
    <t>GO:0032502</t>
  </si>
  <si>
    <t>developmental process</t>
  </si>
  <si>
    <t>49/72</t>
  </si>
  <si>
    <t>172/340</t>
  </si>
  <si>
    <t>IL6/HAS2/CMA1/PTGS2/HBEGF/COL1A1/CCN1/SFRP1/AQP1/FOSL1/CSPG4/IL1B/COL6A1/COL6A3/ENPP2/COL6A2/PPARG/FGFR1/GSN/CCN2/FZD7/KLF4/RGS2/POSTN/CHL1/ACTA2/KIT/CALCRL/RBPMS2/ITGA5/PDPN/STAT5A/PDGFRB/SPHK1/CDH11/DNAJB1/PALLD/THBS1/NFIB/TPM1/ACTN1/VEGFB/VEGFC/BAG3/SMTN/MYC/CD68/S100A4/TLR4</t>
  </si>
  <si>
    <t>GO:0051094</t>
  </si>
  <si>
    <t>positive regulation of developmental process</t>
  </si>
  <si>
    <t>64/340</t>
  </si>
  <si>
    <t>IL6/HAS2/CMA1/PTGS2/COL1A1/CCN1/SFRP1/AQP1/IL1B/ENPP2/PPARG/FGFR1/CCN2/KLF4/RGS2/KIT/ITGA5/PDPN/PDGFRB/SPHK1/THBS1/VEGFB/VEGFC/MYC</t>
  </si>
  <si>
    <t>GO:0050793</t>
  </si>
  <si>
    <t>regulation of developmental process</t>
  </si>
  <si>
    <t>IL6/HAS2/CMA1/PTGS2/COL1A1/CCN1/SFRP1/AQP1/IL1B/ENPP2/PPARG/FGFR1/CCN2/FZD7/KLF4/RGS2/POSTN/KIT/RBPMS2/ITGA5/PDPN/STAT5A/PDGFRB/SPHK1/THBS1/NFIB/TPM1/VEGFB/VEGFC/MYC/TLR4</t>
  </si>
  <si>
    <t>GO:0030155</t>
  </si>
  <si>
    <t>regulation of cell adhesion</t>
  </si>
  <si>
    <t>IL6/HAS2/COL1A1/CCN1/SFRP1/SAA1/IL1B/GSN/FZD7/KLF4/POSTN/ITGA5/PDPN/THBS1/TPM1/PLAU</t>
  </si>
  <si>
    <t>GO:0032989</t>
  </si>
  <si>
    <t>cellular component morphogenesis</t>
  </si>
  <si>
    <t>HAS2/COL6A1/COL6A3/ENPP2/COL6A2/FZD7/POSTN/CHL1/KIT/PDPN/PDGFRB/CDH11/PALLD/NFIB/TPM1/ACTN1</t>
  </si>
  <si>
    <t>GO:0042221</t>
  </si>
  <si>
    <t>response to chemical</t>
  </si>
  <si>
    <t>169/340</t>
  </si>
  <si>
    <t>TAC1/IL6/HAS2/CXCL2/CMA1/PTGS2/APOBEC3A/HBEGF/COL1A1/CCN1/SFRP1/AQP1/FOSL1/SAA1/IL1B/COL6A1/ENPP2/COL6A2/PPARG/FGFR1/GSN/CCN2/FZD7/KLF4/RGS2/POSTN/CHL1/KIT/CALCRL/RBPMS2/ITGA5/STAT5A/PDGFRB/SPHK1/FSCN1/DNAJB1/PALLD/THBS1/NFIB/TPM1/VEGFB/PLAU/VEGFC/BAG3/ZYX/MYC/CD68/TLR4</t>
  </si>
  <si>
    <t>GO:0007160</t>
  </si>
  <si>
    <t>cell-matrix adhesion</t>
  </si>
  <si>
    <t>7/72</t>
  </si>
  <si>
    <t>10/340</t>
  </si>
  <si>
    <t>SFRP1/CCN2/POSTN/THBS1/ACTN1/PLAU/ZYX</t>
  </si>
  <si>
    <t>GO:0048661</t>
  </si>
  <si>
    <t>positive regulation of smooth muscle cell proliferation</t>
  </si>
  <si>
    <t>IL6/PTGS2/HBEGF/CALCRL/RBPMS2/PDGFRB/THBS1</t>
  </si>
  <si>
    <t>GO:0001503</t>
  </si>
  <si>
    <t>ossification</t>
  </si>
  <si>
    <t>TAC1/IL6/PTGS2/COL1A1/CCN1/SFRP1/COL6A1/CCN2/CLEC11A/CDH11</t>
  </si>
  <si>
    <t>GO:0097435</t>
  </si>
  <si>
    <t>supramolecular fiber organization</t>
  </si>
  <si>
    <t>GFAP/TAC1/COL1A1/SFRP1/GSN/CCN2/PDGFRB/FSCN1/TPM2/TPM1/ACTN1/ZYX</t>
  </si>
  <si>
    <t>GO:0000902</t>
  </si>
  <si>
    <t>cell morphogenesis</t>
  </si>
  <si>
    <t>HAS2/COL6A1/COL6A3/ENPP2/COL6A2/FZD7/POSTN/CHL1/KIT/PDPN/CDH11/PALLD/NFIB/TPM1/ACTN1</t>
  </si>
  <si>
    <t>GO:0008283</t>
  </si>
  <si>
    <t>cell proliferation</t>
  </si>
  <si>
    <t>103/340</t>
  </si>
  <si>
    <t>TAC1/IL6/HAS2/PTGS2/HBEGF/CCN1/SFRP1/AQP1/FOSL1/CSPG4/IL1B/PPARG/FGFR1/CCN2/FZD7/KLF4/KIT/CALCRL/RBPMS2/CLEC11A/PDPN/STAT5A/PDGFRB/SPHK1/MXI1/THBS1/NFIB/TPM1/VEGFB/PLAU/VEGFC/MYC/TLR4</t>
  </si>
  <si>
    <t>GO:0046903</t>
  </si>
  <si>
    <t>secretion</t>
  </si>
  <si>
    <t>56/340</t>
  </si>
  <si>
    <t>TAC1/IL6/SFRP1/AQP1/SAA1/IL1B/TNFAIP6/FGFR1/GSN/CCN2/POSTN/KIT/STAT5A/GLS/THBS1/ACTN1/VEGFB/PLAU/VEGFC/CD68/TLR4</t>
  </si>
  <si>
    <t>GO:0000904</t>
  </si>
  <si>
    <t>cell morphogenesis involved in differentiation</t>
  </si>
  <si>
    <t>HAS2/COL6A1/COL6A3/COL6A2/FZD7/POSTN/CHL1/PDPN/CDH11/PALLD/NFIB/ACTN1</t>
  </si>
  <si>
    <t>GO:0001501</t>
  </si>
  <si>
    <t>skeletal system development</t>
  </si>
  <si>
    <t>HAS2/COL1A1/CCN1/SFRP1/COL6A1/COL6A3/COL6A2/FGFR1/CCN2/KIT/CDH11/NFIB</t>
  </si>
  <si>
    <t>GO:0001101</t>
  </si>
  <si>
    <t>response to acid chemical</t>
  </si>
  <si>
    <t>PTGS2/COL1A1/SFRP1/AQP1/COL6A1/PPARG/GSN/CCN2/FZD7/KLF4/PDGFRB</t>
  </si>
  <si>
    <t>GO:0006939</t>
  </si>
  <si>
    <t>smooth muscle contraction</t>
  </si>
  <si>
    <t>11/340</t>
  </si>
  <si>
    <t>PTGS2/RGS2/ACTA2/KIT/CALCRL/SPHK1/SMTN</t>
  </si>
  <si>
    <t>GO:0032102</t>
  </si>
  <si>
    <t>negative regulation of response to external stimulus</t>
  </si>
  <si>
    <t>SAA1/TNFAIP6/PPARG/KLF4/CALCRL/THBS1/PLAU</t>
  </si>
  <si>
    <t>GO:0032956</t>
  </si>
  <si>
    <t>regulation of actin cytoskeleton organization</t>
  </si>
  <si>
    <t>TAC1/SFRP1/GSN/CCN2/PDGFRB/FSCN1/TPM1</t>
  </si>
  <si>
    <t>GO:0043534</t>
  </si>
  <si>
    <t>blood vessel endothelial cell migration</t>
  </si>
  <si>
    <t>PTGS2/PPARG/FGFR1/KLF4/STAT5A/THBS1/VEGFC</t>
  </si>
  <si>
    <t>GO:0043535</t>
  </si>
  <si>
    <t>regulation of blood vessel endothelial cell migration</t>
  </si>
  <si>
    <t>GO:0032940</t>
  </si>
  <si>
    <t>secretion by cell</t>
  </si>
  <si>
    <t>TAC1/IL6/SFRP1/SAA1/IL1B/TNFAIP6/FGFR1/GSN/CCN2/POSTN/KIT/GLS/THBS1/ACTN1/VEGFB/PLAU/VEGFC/CD68/TLR4</t>
  </si>
  <si>
    <t>GO:0050727</t>
  </si>
  <si>
    <t>regulation of inflammatory response</t>
  </si>
  <si>
    <t>TAC1/IL6/CMA1/PTGS2/SAA1/IL1B/TNFAIP6/PPARG/KLF4/CALCRL/SPHK1/ZYX/TLR4</t>
  </si>
  <si>
    <t>GO:0071310</t>
  </si>
  <si>
    <t>cellular response to organic substance</t>
  </si>
  <si>
    <t>36/72</t>
  </si>
  <si>
    <t>120/340</t>
  </si>
  <si>
    <t>TAC1/IL6/HAS2/CXCL2/CMA1/PTGS2/COL1A1/CCN1/SFRP1/AQP1/SAA1/IL1B/COL6A1/PPARG/FGFR1/GSN/CCN2/FZD7/KLF4/POSTN/KIT/CALCRL/RBPMS2/ITGA5/STAT5A/PDGFRB/SPHK1/FSCN1/THBS1/VEGFB/VEGFC/BAG3/ZYX/MYC/CD68/TLR4</t>
  </si>
  <si>
    <t>GO:0032970</t>
  </si>
  <si>
    <t>regulation of actin filament-based process</t>
  </si>
  <si>
    <t>8/72</t>
  </si>
  <si>
    <t>TAC1/SFRP1/GSN/CCN2/PDPN/PDGFRB/FSCN1/TPM1</t>
  </si>
  <si>
    <t>GO:0048762</t>
  </si>
  <si>
    <t>mesenchymal cell differentiation</t>
  </si>
  <si>
    <t>IL6/HAS2/COL1A1/SFRP1/IL1B/FGFR1/PDPN/S100A4</t>
  </si>
  <si>
    <t>GO:0051216</t>
  </si>
  <si>
    <t>cartilage development</t>
  </si>
  <si>
    <t>COL1A1/CCN1/COL6A1/COL6A3/COL6A2/FGFR1/CCN2/NFIB</t>
  </si>
  <si>
    <t>GO:0090257</t>
  </si>
  <si>
    <t>regulation of muscle system process</t>
  </si>
  <si>
    <t>PTGS2/CCN2/KLF4/RGS2/KIT/CALCRL/SPHK1/TPM1</t>
  </si>
  <si>
    <t>GO:0006954</t>
  </si>
  <si>
    <t>inflammatory response</t>
  </si>
  <si>
    <t>TAC1/IL6/CXCL2/CMA1/PTGS2/SAA1/IL1B/TNFAIP6/PPARG/KLF4/KIT/CALCRL/SPHK1/THBS1/ZYX/AFAP1L2/CD68/TLR4</t>
  </si>
  <si>
    <t>GO:0007167</t>
  </si>
  <si>
    <t>enzyme linked receptor protein signaling pathway</t>
  </si>
  <si>
    <t>HBEGF/COL1A1/CCN1/SFRP1/CSPG4/IL1B/FGFR1/CCN2/KIT/RBPMS2/ITGA5/STAT5A/PDGFRB/THBS1/VEGFB/VEGFC/ZYX/AFAP1L2</t>
  </si>
  <si>
    <t>GO:0051336</t>
  </si>
  <si>
    <t>regulation of hydrolase activity</t>
  </si>
  <si>
    <t>PTGS2/CCN1/SFRP1/AQP1/COL6A3/PPARG/FGFR1/GSN/CCN2/KLF4/RGS2/KIT/PDGFRB/TPM2/DNAJB1/THBS1/TPM1/MYC</t>
  </si>
  <si>
    <t>GO:2000026</t>
  </si>
  <si>
    <t>regulation of multicellular organismal development</t>
  </si>
  <si>
    <t>IL6/CMA1/PTGS2/COL1A1/CCN1/SFRP1/AQP1/IL1B/ENPP2/PPARG/FGFR1/CCN2/FZD7/KLF4/RGS2/KIT/ITGA5/PDPN/PDGFRB/SPHK1/THBS1/NFIB/VEGFB/VEGFC/MYC/TLR4</t>
  </si>
  <si>
    <t>GO:0042325</t>
  </si>
  <si>
    <t>regulation of phosphorylation</t>
  </si>
  <si>
    <t>74/340</t>
  </si>
  <si>
    <t>GO:0043405</t>
  </si>
  <si>
    <t>regulation of MAP kinase activity</t>
  </si>
  <si>
    <t>20/340</t>
  </si>
  <si>
    <t>SFRP1/CSPG4/SAA1/IL1B/FGFR1/RGS2/KIT/PDGFRB/THBS1/TLR4</t>
  </si>
  <si>
    <t>GO:0048598</t>
  </si>
  <si>
    <t>embryonic morphogenesis</t>
  </si>
  <si>
    <t>CCN1/SFRP1/COL6A1/FGFR1/FZD7/KLF4/RBPMS2/ITGA5/VEGFC</t>
  </si>
  <si>
    <t>GO:0030154</t>
  </si>
  <si>
    <t>cell differentiation</t>
  </si>
  <si>
    <t>121/340</t>
  </si>
  <si>
    <t>IL6/HAS2/PTGS2/COL1A1/CCN1/SFRP1/CSPG4/IL1B/COL6A1/COL6A3/COL6A2/PPARG/FGFR1/GSN/CCN2/FZD7/KLF4/RGS2/POSTN/CHL1/ACTA2/KIT/RBPMS2/ITGA5/PDPN/PDGFRB/CDH11/PALLD/THBS1/NFIB/TPM1/ACTN1/VEGFC/MYC/S100A4/TLR4</t>
  </si>
  <si>
    <t>GO:0007399</t>
  </si>
  <si>
    <t>nervous system development</t>
  </si>
  <si>
    <t>IL6/CMA1/SFRP1/AQP1/CSPG4/IL1B/PPARG/FGFR1/GSN/FZD7/KLF4/RGS2/POSTN/CHL1/KIT/SPHK1/CDH11/DNAJB1/PALLD/NFIB/VEGFC/BAG3/TLR4</t>
  </si>
  <si>
    <t>GO:1901566</t>
  </si>
  <si>
    <t>organonitrogen compound biosynthetic process</t>
  </si>
  <si>
    <t>52/340</t>
  </si>
  <si>
    <t>IL6/HAS2/CMA1/PTGS2/HBEGF/CCN1/CSPG4/IL1B/PPARG/KLF4/RGS2/PDGFRB/SPHK1/GLS/THBS1/BGN/VEGFB/TLR4/CSGALNACT2</t>
  </si>
  <si>
    <t>GO:0001934</t>
  </si>
  <si>
    <t>positive regulation of protein phosphorylation</t>
  </si>
  <si>
    <t>IL6/PTGS2/HBEGF/CCN1/CSPG4/SAA1/IL1B/ENPP2/FGFR1/CCN2/FZD7/KIT/ITGA5/PDGFRB/SPHK1/THBS1/VEGFB/VEGFC/AFAP1L2/TLR4</t>
  </si>
  <si>
    <t>GO:0060326</t>
  </si>
  <si>
    <t>cell chemotaxis</t>
  </si>
  <si>
    <t>IL6/CXCL2/HBEGF/SAA1/IL1B/FGFR1/KIT/PDGFRB/THBS1/VEGFB/VEGFC</t>
  </si>
  <si>
    <t>GO:0048869</t>
  </si>
  <si>
    <t>cellular developmental process</t>
  </si>
  <si>
    <t>127/340</t>
  </si>
  <si>
    <t>IL6/HAS2/PTGS2/COL1A1/CCN1/SFRP1/CSPG4/IL1B/COL6A1/COL6A3/ENPP2/COL6A2/PPARG/FGFR1/GSN/CCN2/FZD7/KLF4/RGS2/POSTN/CHL1/ACTA2/KIT/RBPMS2/ITGA5/PDPN/PDGFRB/CDH11/PALLD/THBS1/NFIB/TPM1/ACTN1/VEGFC/MYC/S100A4/TLR4</t>
  </si>
  <si>
    <t>GO:0019220</t>
  </si>
  <si>
    <t>regulation of phosphate metabolic process</t>
  </si>
  <si>
    <t>76/340</t>
  </si>
  <si>
    <t>GO:0051174</t>
  </si>
  <si>
    <t>regulation of phosphorus metabolic process</t>
  </si>
  <si>
    <t>GO:0001837</t>
  </si>
  <si>
    <t>epithelial to mesenchymal transition</t>
  </si>
  <si>
    <t>IL6/HAS2/COL1A1/SFRP1/IL1B/PDPN/S100A4</t>
  </si>
  <si>
    <t>GO:0006937</t>
  </si>
  <si>
    <t>regulation of muscle contraction</t>
  </si>
  <si>
    <t>PTGS2/CCN2/RGS2/KIT/CALCRL/SPHK1/TPM1</t>
  </si>
  <si>
    <t>GO:0031098</t>
  </si>
  <si>
    <t>stress-activated protein kinase signaling cascade</t>
  </si>
  <si>
    <t>SFRP1/IL1B/CCN2/FZD7/SPHK1/MYC/TLR4</t>
  </si>
  <si>
    <t>GO:0032872</t>
  </si>
  <si>
    <t>regulation of stress-activated MAPK cascade</t>
  </si>
  <si>
    <t>GO:0051403</t>
  </si>
  <si>
    <t>stress-activated MAPK cascade</t>
  </si>
  <si>
    <t>GO:0070302</t>
  </si>
  <si>
    <t>regulation of stress-activated protein kinase signaling cascade</t>
  </si>
  <si>
    <t>GO:0010033</t>
  </si>
  <si>
    <t>response to organic substance</t>
  </si>
  <si>
    <t>40/72</t>
  </si>
  <si>
    <t>141/340</t>
  </si>
  <si>
    <t>TAC1/IL6/HAS2/CXCL2/CMA1/PTGS2/COL1A1/CCN1/SFRP1/AQP1/FOSL1/SAA1/IL1B/COL6A1/COL6A2/PPARG/FGFR1/GSN/CCN2/FZD7/KLF4/RGS2/POSTN/KIT/CALCRL/RBPMS2/ITGA5/STAT5A/PDGFRB/SPHK1/FSCN1/DNAJB1/THBS1/VEGFB/VEGFC/BAG3/ZYX/MYC/CD68/TLR4</t>
  </si>
  <si>
    <t>GO:0022008</t>
  </si>
  <si>
    <t>neurogenesis</t>
  </si>
  <si>
    <t>IL6/SFRP1/CSPG4/IL1B/PPARG/FGFR1/GSN/FZD7/KLF4/RGS2/POSTN/CHL1/KIT/CDH11/PALLD/NFIB/VEGFC/TLR4</t>
  </si>
  <si>
    <t>GO:0060548</t>
  </si>
  <si>
    <t>negative regulation of cell death</t>
  </si>
  <si>
    <t>IL6/PTGS2/CCN1/SFRP1/AQP1/CCN5/IL1B/CCN2/KLF4/CHL1/KIT/ITGA5/PDPN/PDGFRB/SPHK1/THBS1/BAG3/MYC</t>
  </si>
  <si>
    <t>GO:0090287</t>
  </si>
  <si>
    <t>regulation of cellular response to growth factor stimulus</t>
  </si>
  <si>
    <t>15/340</t>
  </si>
  <si>
    <t>CCN1/SFRP1/IL1B/FGFR1/RBPMS2/ITGA5/THBS1/VEGFC</t>
  </si>
  <si>
    <t>GO:1901700</t>
  </si>
  <si>
    <t>response to oxygen-containing compound</t>
  </si>
  <si>
    <t>85/340</t>
  </si>
  <si>
    <t>TAC1/IL6/CXCL2/CMA1/PTGS2/COL1A1/SFRP1/AQP1/FOSL1/IL1B/COL6A1/COL6A2/PPARG/GSN/CCN2/FZD7/KLF4/RGS2/POSTN/CALCRL/STAT5A/PDGFRB/SPHK1/THBS1/TPM1/CD68/TLR4</t>
  </si>
  <si>
    <t>GO:0071345</t>
  </si>
  <si>
    <t>cellular response to cytokine stimulus</t>
  </si>
  <si>
    <t>61/340</t>
  </si>
  <si>
    <t>IL6/HAS2/CXCL2/PTGS2/COL1A1/SFRP1/SAA1/IL1B/PPARG/GSN/KLF4/POSTN/KIT/STAT5A/SPHK1/FSCN1/THBS1/VEGFC/ZYX/MYC/TLR4</t>
  </si>
  <si>
    <t>GO:0043410</t>
  </si>
  <si>
    <t>positive regulation of MAPK cascade</t>
  </si>
  <si>
    <t>28/340</t>
  </si>
  <si>
    <t>IL6/CSPG4/SAA1/IL1B/FGFR1/CCN2/FZD7/KIT/PDGFRB/SPHK1/THBS1/TLR4</t>
  </si>
  <si>
    <t>GO:0050673</t>
  </si>
  <si>
    <t>epithelial cell proliferation</t>
  </si>
  <si>
    <t>HAS2/SFRP1/PPARG/FGFR1/FZD7/KIT/STAT5A/THBS1/NFIB/VEGFB/VEGFC/MYC</t>
  </si>
  <si>
    <t>GO:0034097</t>
  </si>
  <si>
    <t>response to cytokine</t>
  </si>
  <si>
    <t>IL6/HAS2/CXCL2/PTGS2/COL1A1/SFRP1/FOSL1/SAA1/IL1B/PPARG/GSN/KLF4/POSTN/KIT/STAT5A/SPHK1/FSCN1/THBS1/VEGFC/ZYX/MYC/TLR4</t>
  </si>
  <si>
    <t>GO:0070887</t>
  </si>
  <si>
    <t>cellular response to chemical stimulus</t>
  </si>
  <si>
    <t>138/340</t>
  </si>
  <si>
    <t>TAC1/IL6/HAS2/CXCL2/CMA1/PTGS2/APOBEC3A/HBEGF/COL1A1/CCN1/SFRP1/AQP1/SAA1/IL1B/COL6A1/PPARG/FGFR1/GSN/CCN2/FZD7/KLF4/POSTN/KIT/CALCRL/RBPMS2/ITGA5/STAT5A/PDGFRB/SPHK1/FSCN1/THBS1/TPM1/VEGFB/VEGFC/BAG3/ZYX/MYC/CD68/TLR4</t>
  </si>
  <si>
    <t>GO:0070482</t>
  </si>
  <si>
    <t>response to oxygen levels</t>
  </si>
  <si>
    <t>PTGS2/COL1A1/SFRP1/AQP1/PPARG/CCN2/POSTN/PDGFRB/THBS1/VEGFB/PLAU/VEGFC/MYC</t>
  </si>
  <si>
    <t>GO:0045595</t>
  </si>
  <si>
    <t>regulation of cell differentiation</t>
  </si>
  <si>
    <t>IL6/HAS2/PTGS2/COL1A1/CCN1/SFRP1/IL1B/PPARG/FGFR1/CCN2/FZD7/KLF4/RGS2/POSTN/KIT/RBPMS2/PDPN/THBS1/VEGFC/MYC/TLR4</t>
  </si>
  <si>
    <t>GO:0052547</t>
  </si>
  <si>
    <t>regulation of peptidase activity</t>
  </si>
  <si>
    <t>PTGS2/CCN1/AQP1/COL6A3/PPARG/GSN/CCN2/KLF4/THBS1/MYC</t>
  </si>
  <si>
    <t>GO:0052548</t>
  </si>
  <si>
    <t>regulation of endopeptidase activity</t>
  </si>
  <si>
    <t>GO:0030030</t>
  </si>
  <si>
    <t>cell projection organization</t>
  </si>
  <si>
    <t>IL6/SFRP1/ENPP2/FGFR1/GSN/KLF4/RGS2/POSTN/CHL1/KIT/PDPN/FSCN1/CDH11/PALLD/NFIB/TPM1</t>
  </si>
  <si>
    <t>GO:0120036</t>
  </si>
  <si>
    <t>plasma membrane bounded cell projection organization</t>
  </si>
  <si>
    <t>GO:0000187</t>
  </si>
  <si>
    <t>activation of MAPK activity</t>
  </si>
  <si>
    <t>6/72</t>
  </si>
  <si>
    <t>CSPG4/SAA1/IL1B/KIT/THBS1/TLR4</t>
  </si>
  <si>
    <t>GO:0002040</t>
  </si>
  <si>
    <t>sprouting angiogenesis</t>
  </si>
  <si>
    <t>PTGS2/KLF4/ITGA5/THBS1/VEGFB/VEGFC</t>
  </si>
  <si>
    <t>GO:0032526</t>
  </si>
  <si>
    <t>response to retinoic acid</t>
  </si>
  <si>
    <t>COL1A1/AQP1/PPARG/FZD7/KLF4/PDGFRB</t>
  </si>
  <si>
    <t>GO:0003013</t>
  </si>
  <si>
    <t>circulatory system process</t>
  </si>
  <si>
    <t>TAC1/CMA1/PTGS2/HBEGF/PPARG/CCN2/RGS2/POSTN/ACTA2/TPM1/VEGFB/VEGFC</t>
  </si>
  <si>
    <t>GO:0008015</t>
  </si>
  <si>
    <t>blood circulation</t>
  </si>
  <si>
    <t>GO:0008217</t>
  </si>
  <si>
    <t>regulation of blood pressure</t>
  </si>
  <si>
    <t>TAC1/CMA1/PTGS2/PPARG/POSTN/ACTA2/TPM1/VEGFC</t>
  </si>
  <si>
    <t>GO:0048705</t>
  </si>
  <si>
    <t>skeletal system morphogenesis</t>
  </si>
  <si>
    <t>HAS2/COL1A1/SFRP1/COL6A1/COL6A3/COL6A2/FGFR1/CCN2</t>
  </si>
  <si>
    <t>GO:0070371</t>
  </si>
  <si>
    <t>ERK1 and ERK2 cascade</t>
  </si>
  <si>
    <t>CCN1/IL1B/CCN2/KLF4/KIT/PDGFRB/MYC/TLR4</t>
  </si>
  <si>
    <t>GO:0009743</t>
  </si>
  <si>
    <t>response to carbohydrate</t>
  </si>
  <si>
    <t>CMA1/PTGS2/IL1B/COL6A2/CCN2/CALCRL/THBS1</t>
  </si>
  <si>
    <t>GO:0010594</t>
  </si>
  <si>
    <t>regulation of endothelial cell migration</t>
  </si>
  <si>
    <t>GO:0042542</t>
  </si>
  <si>
    <t>response to hydrogen peroxide</t>
  </si>
  <si>
    <t>IL6/COL1A1/AQP1/FOSL1/KLF4/PDGFRB/SPHK1</t>
  </si>
  <si>
    <t>GO:0043542</t>
  </si>
  <si>
    <t>endothelial cell migration</t>
  </si>
  <si>
    <t>GO:0071229</t>
  </si>
  <si>
    <t>cellular response to acid chemical</t>
  </si>
  <si>
    <t>COL1A1/SFRP1/AQP1/COL6A1/PPARG/FZD7/KLF4</t>
  </si>
  <si>
    <t>GO:0006468</t>
  </si>
  <si>
    <t>protein phosphorylation</t>
  </si>
  <si>
    <t>79/340</t>
  </si>
  <si>
    <t>GO:0051179</t>
  </si>
  <si>
    <t>localization</t>
  </si>
  <si>
    <t>45/72</t>
  </si>
  <si>
    <t>168/340</t>
  </si>
  <si>
    <t>TAC1/IL6/HAS2/CXCL2/PTGS2/HBEGF/COL1A1/CCN1/SFRP1/AQP1/CSPG4/SAA1/IL1B/ENPP2/TNFAIP6/PPARG/FGFR1/GSN/CCN2/KLF4/RGS2/POSTN/CHL1/KIT/CALCRL/ITGA5/PDPN/STAT5A/PDGFRB/SPHK1/FSCN1/GLS/MXI1/PALLD/THBS1/TPM1/ACTN1/VEGFB/PLAU/VEGFC/BAG3/MYC/CD68/TLR4/MICU1</t>
  </si>
  <si>
    <t>GO:0006952</t>
  </si>
  <si>
    <t>defense response</t>
  </si>
  <si>
    <t>75/340</t>
  </si>
  <si>
    <t>TAC1/IL6/CXCL2/CMA1/PTGS2/APOBEC3A/FOSL1/SAA1/IL1B/TNFAIP6/PPARG/GSN/KLF4/KIT/CALCRL/TPSAB1/STAT5A/SPHK1/THBS1/ZYX/AFAP1L2/CD68/TLR4/MICU1</t>
  </si>
  <si>
    <t>GO:0044087</t>
  </si>
  <si>
    <t>regulation of cellular component biogenesis</t>
  </si>
  <si>
    <t>GFAP/TAC1/HAS2/CCN1/SFRP1/FOSL1/GSN/CCN2/KIT/SPHK1/FSCN1/DNAJB1/THBS1/TPM1/TLR4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</si>
</sst>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ncbi.nlm.nih.gov/gene/?term=5328" TargetMode="External"/><Relationship Id="rId21" Type="http://schemas.openxmlformats.org/officeDocument/2006/relationships/hyperlink" Target="https://www.ncbi.nlm.nih.gov/gene/?term=3491" TargetMode="External"/><Relationship Id="rId42" Type="http://schemas.openxmlformats.org/officeDocument/2006/relationships/hyperlink" Target="http://www.ensembl.org/id/ENSG00000163359" TargetMode="External"/><Relationship Id="rId63" Type="http://schemas.openxmlformats.org/officeDocument/2006/relationships/hyperlink" Target="https://www.ncbi.nlm.nih.gov/gene/?term=10631" TargetMode="External"/><Relationship Id="rId84" Type="http://schemas.openxmlformats.org/officeDocument/2006/relationships/hyperlink" Target="http://www.ensembl.org/id/ENSG00000126561" TargetMode="External"/><Relationship Id="rId138" Type="http://schemas.openxmlformats.org/officeDocument/2006/relationships/hyperlink" Target="http://www.ensembl.org/id/ENSG00000009413" TargetMode="External"/><Relationship Id="rId159" Type="http://schemas.openxmlformats.org/officeDocument/2006/relationships/hyperlink" Target="https://www.ncbi.nlm.nih.gov/gene/?term=9232" TargetMode="External"/><Relationship Id="rId170" Type="http://schemas.openxmlformats.org/officeDocument/2006/relationships/hyperlink" Target="http://www.ensembl.org/id/ENSG00000164109" TargetMode="External"/><Relationship Id="rId191" Type="http://schemas.openxmlformats.org/officeDocument/2006/relationships/hyperlink" Target="https://www.ncbi.nlm.nih.gov/gene/?term=11065" TargetMode="External"/><Relationship Id="rId205" Type="http://schemas.openxmlformats.org/officeDocument/2006/relationships/hyperlink" Target="https://www.ncbi.nlm.nih.gov/gene/?term=2305" TargetMode="External"/><Relationship Id="rId226" Type="http://schemas.openxmlformats.org/officeDocument/2006/relationships/hyperlink" Target="http://www.ensembl.org/id/ENSG00000141424" TargetMode="External"/><Relationship Id="rId107" Type="http://schemas.openxmlformats.org/officeDocument/2006/relationships/hyperlink" Target="https://www.ncbi.nlm.nih.gov/gene/?term=4781" TargetMode="External"/><Relationship Id="rId11" Type="http://schemas.openxmlformats.org/officeDocument/2006/relationships/hyperlink" Target="https://www.ncbi.nlm.nih.gov/gene/?term=1215" TargetMode="External"/><Relationship Id="rId32" Type="http://schemas.openxmlformats.org/officeDocument/2006/relationships/hyperlink" Target="http://www.ensembl.org/id/ENSG00000173546" TargetMode="External"/><Relationship Id="rId53" Type="http://schemas.openxmlformats.org/officeDocument/2006/relationships/hyperlink" Target="https://www.ncbi.nlm.nih.gov/gene/?term=2934" TargetMode="External"/><Relationship Id="rId74" Type="http://schemas.openxmlformats.org/officeDocument/2006/relationships/hyperlink" Target="http://www.ensembl.org/id/ENSG00000166831" TargetMode="External"/><Relationship Id="rId128" Type="http://schemas.openxmlformats.org/officeDocument/2006/relationships/hyperlink" Target="http://www.ensembl.org/id/ENSG00000169129" TargetMode="External"/><Relationship Id="rId149" Type="http://schemas.openxmlformats.org/officeDocument/2006/relationships/hyperlink" Target="https://www.ncbi.nlm.nih.gov/gene/?term=3980" TargetMode="External"/><Relationship Id="rId5" Type="http://schemas.openxmlformats.org/officeDocument/2006/relationships/hyperlink" Target="https://www.ncbi.nlm.nih.gov/gene/?term=3569" TargetMode="External"/><Relationship Id="rId95" Type="http://schemas.openxmlformats.org/officeDocument/2006/relationships/hyperlink" Target="https://www.ncbi.nlm.nih.gov/gene/?term=3337" TargetMode="External"/><Relationship Id="rId160" Type="http://schemas.openxmlformats.org/officeDocument/2006/relationships/hyperlink" Target="http://www.ensembl.org/id/ENSG00000164611" TargetMode="External"/><Relationship Id="rId181" Type="http://schemas.openxmlformats.org/officeDocument/2006/relationships/hyperlink" Target="https://www.ncbi.nlm.nih.gov/gene/?term=3978" TargetMode="External"/><Relationship Id="rId216" Type="http://schemas.openxmlformats.org/officeDocument/2006/relationships/hyperlink" Target="http://www.ensembl.org/id/ENSG00000080986" TargetMode="External"/><Relationship Id="rId237" Type="http://schemas.openxmlformats.org/officeDocument/2006/relationships/hyperlink" Target="https://www.ncbi.nlm.nih.gov/gene/?term=57758" TargetMode="External"/><Relationship Id="rId22" Type="http://schemas.openxmlformats.org/officeDocument/2006/relationships/hyperlink" Target="http://www.ensembl.org/id/ENSG00000142871" TargetMode="External"/><Relationship Id="rId43" Type="http://schemas.openxmlformats.org/officeDocument/2006/relationships/hyperlink" Target="https://www.ncbi.nlm.nih.gov/gene/?term=5168" TargetMode="External"/><Relationship Id="rId64" Type="http://schemas.openxmlformats.org/officeDocument/2006/relationships/hyperlink" Target="http://www.ensembl.org/id/ENSG00000133110" TargetMode="External"/><Relationship Id="rId118" Type="http://schemas.openxmlformats.org/officeDocument/2006/relationships/hyperlink" Target="http://www.ensembl.org/id/ENSG00000122861" TargetMode="External"/><Relationship Id="rId139" Type="http://schemas.openxmlformats.org/officeDocument/2006/relationships/hyperlink" Target="https://www.ncbi.nlm.nih.gov/gene/?term=57018" TargetMode="External"/><Relationship Id="rId85" Type="http://schemas.openxmlformats.org/officeDocument/2006/relationships/hyperlink" Target="https://www.ncbi.nlm.nih.gov/gene/?term=5159" TargetMode="External"/><Relationship Id="rId150" Type="http://schemas.openxmlformats.org/officeDocument/2006/relationships/hyperlink" Target="http://www.ensembl.org/id/ENSG00000005156" TargetMode="External"/><Relationship Id="rId171" Type="http://schemas.openxmlformats.org/officeDocument/2006/relationships/hyperlink" Target="https://www.ncbi.nlm.nih.gov/gene/?term=9156" TargetMode="External"/><Relationship Id="rId192" Type="http://schemas.openxmlformats.org/officeDocument/2006/relationships/hyperlink" Target="http://www.ensembl.org/id/ENSG00000175063" TargetMode="External"/><Relationship Id="rId206" Type="http://schemas.openxmlformats.org/officeDocument/2006/relationships/hyperlink" Target="http://www.ensembl.org/id/ENSG00000111206" TargetMode="External"/><Relationship Id="rId227" Type="http://schemas.openxmlformats.org/officeDocument/2006/relationships/hyperlink" Target="https://www.ncbi.nlm.nih.gov/gene/?term=4605" TargetMode="External"/><Relationship Id="rId12" Type="http://schemas.openxmlformats.org/officeDocument/2006/relationships/hyperlink" Target="http://www.ensembl.org/id/ENSG00000092009" TargetMode="External"/><Relationship Id="rId33" Type="http://schemas.openxmlformats.org/officeDocument/2006/relationships/hyperlink" Target="https://www.ncbi.nlm.nih.gov/gene/?term=6288" TargetMode="External"/><Relationship Id="rId108" Type="http://schemas.openxmlformats.org/officeDocument/2006/relationships/hyperlink" Target="http://www.ensembl.org/id/ENSG00000147862" TargetMode="External"/><Relationship Id="rId129" Type="http://schemas.openxmlformats.org/officeDocument/2006/relationships/hyperlink" Target="https://www.ncbi.nlm.nih.gov/gene/?term=4609" TargetMode="External"/><Relationship Id="rId54" Type="http://schemas.openxmlformats.org/officeDocument/2006/relationships/hyperlink" Target="http://www.ensembl.org/id/ENSG00000148180" TargetMode="External"/><Relationship Id="rId75" Type="http://schemas.openxmlformats.org/officeDocument/2006/relationships/hyperlink" Target="https://www.ncbi.nlm.nih.gov/gene/?term=3678" TargetMode="External"/><Relationship Id="rId96" Type="http://schemas.openxmlformats.org/officeDocument/2006/relationships/hyperlink" Target="http://www.ensembl.org/id/ENSG00000132002" TargetMode="External"/><Relationship Id="rId140" Type="http://schemas.openxmlformats.org/officeDocument/2006/relationships/hyperlink" Target="http://www.ensembl.org/id/ENSG00000163660" TargetMode="External"/><Relationship Id="rId161" Type="http://schemas.openxmlformats.org/officeDocument/2006/relationships/hyperlink" Target="https://www.ncbi.nlm.nih.gov/gene/?term=23594" TargetMode="External"/><Relationship Id="rId182" Type="http://schemas.openxmlformats.org/officeDocument/2006/relationships/hyperlink" Target="http://www.ensembl.org/id/ENSG00000105486" TargetMode="External"/><Relationship Id="rId217" Type="http://schemas.openxmlformats.org/officeDocument/2006/relationships/hyperlink" Target="https://www.ncbi.nlm.nih.gov/gene/?term=29089" TargetMode="External"/><Relationship Id="rId6" Type="http://schemas.openxmlformats.org/officeDocument/2006/relationships/hyperlink" Target="http://www.ensembl.org/id/ENSG00000136244" TargetMode="External"/><Relationship Id="rId238" Type="http://schemas.openxmlformats.org/officeDocument/2006/relationships/hyperlink" Target="http://www.ensembl.org/id/ENSG00000175356" TargetMode="External"/><Relationship Id="rId23" Type="http://schemas.openxmlformats.org/officeDocument/2006/relationships/hyperlink" Target="https://www.ncbi.nlm.nih.gov/gene/?term=6422" TargetMode="External"/><Relationship Id="rId119" Type="http://schemas.openxmlformats.org/officeDocument/2006/relationships/hyperlink" Target="https://www.ncbi.nlm.nih.gov/gene/?term=7424" TargetMode="External"/><Relationship Id="rId44" Type="http://schemas.openxmlformats.org/officeDocument/2006/relationships/hyperlink" Target="http://www.ensembl.org/id/ENSG00000136960" TargetMode="External"/><Relationship Id="rId65" Type="http://schemas.openxmlformats.org/officeDocument/2006/relationships/hyperlink" Target="https://www.ncbi.nlm.nih.gov/gene/?term=10752" TargetMode="External"/><Relationship Id="rId86" Type="http://schemas.openxmlformats.org/officeDocument/2006/relationships/hyperlink" Target="http://www.ensembl.org/id/ENSG00000113721" TargetMode="External"/><Relationship Id="rId130" Type="http://schemas.openxmlformats.org/officeDocument/2006/relationships/hyperlink" Target="http://www.ensembl.org/id/ENSG00000136997" TargetMode="External"/><Relationship Id="rId151" Type="http://schemas.openxmlformats.org/officeDocument/2006/relationships/hyperlink" Target="https://www.ncbi.nlm.nih.gov/gene/?term=142" TargetMode="External"/><Relationship Id="rId172" Type="http://schemas.openxmlformats.org/officeDocument/2006/relationships/hyperlink" Target="http://www.ensembl.org/id/ENSG00000174371" TargetMode="External"/><Relationship Id="rId193" Type="http://schemas.openxmlformats.org/officeDocument/2006/relationships/hyperlink" Target="https://www.ncbi.nlm.nih.gov/gene/?term=7153" TargetMode="External"/><Relationship Id="rId207" Type="http://schemas.openxmlformats.org/officeDocument/2006/relationships/hyperlink" Target="https://www.ncbi.nlm.nih.gov/gene/?term=1063" TargetMode="External"/><Relationship Id="rId228" Type="http://schemas.openxmlformats.org/officeDocument/2006/relationships/hyperlink" Target="http://www.ensembl.org/id/ENSG00000101057" TargetMode="External"/><Relationship Id="rId13" Type="http://schemas.openxmlformats.org/officeDocument/2006/relationships/hyperlink" Target="https://www.ncbi.nlm.nih.gov/gene/?term=5743" TargetMode="External"/><Relationship Id="rId109" Type="http://schemas.openxmlformats.org/officeDocument/2006/relationships/hyperlink" Target="https://www.ncbi.nlm.nih.gov/gene/?term=633" TargetMode="External"/><Relationship Id="rId34" Type="http://schemas.openxmlformats.org/officeDocument/2006/relationships/hyperlink" Target="http://www.ensembl.org/id/ENSG00000173432" TargetMode="External"/><Relationship Id="rId55" Type="http://schemas.openxmlformats.org/officeDocument/2006/relationships/hyperlink" Target="https://www.ncbi.nlm.nih.gov/gene/?term=1490" TargetMode="External"/><Relationship Id="rId76" Type="http://schemas.openxmlformats.org/officeDocument/2006/relationships/hyperlink" Target="http://www.ensembl.org/id/ENSG00000161638" TargetMode="External"/><Relationship Id="rId97" Type="http://schemas.openxmlformats.org/officeDocument/2006/relationships/hyperlink" Target="https://www.ncbi.nlm.nih.gov/gene/?term=2744" TargetMode="External"/><Relationship Id="rId120" Type="http://schemas.openxmlformats.org/officeDocument/2006/relationships/hyperlink" Target="http://www.ensembl.org/id/ENSG00000150630" TargetMode="External"/><Relationship Id="rId141" Type="http://schemas.openxmlformats.org/officeDocument/2006/relationships/hyperlink" Target="https://www.ncbi.nlm.nih.gov/gene/?term=813" TargetMode="External"/><Relationship Id="rId7" Type="http://schemas.openxmlformats.org/officeDocument/2006/relationships/hyperlink" Target="https://www.ncbi.nlm.nih.gov/gene/?term=3037" TargetMode="External"/><Relationship Id="rId162" Type="http://schemas.openxmlformats.org/officeDocument/2006/relationships/hyperlink" Target="http://www.ensembl.org/id/ENSG00000091651" TargetMode="External"/><Relationship Id="rId183" Type="http://schemas.openxmlformats.org/officeDocument/2006/relationships/hyperlink" Target="https://www.ncbi.nlm.nih.gov/gene/?term=675" TargetMode="External"/><Relationship Id="rId218" Type="http://schemas.openxmlformats.org/officeDocument/2006/relationships/hyperlink" Target="http://www.ensembl.org/id/ENSG00000077152" TargetMode="External"/><Relationship Id="rId239" Type="http://schemas.openxmlformats.org/officeDocument/2006/relationships/hyperlink" Target="https://www.ncbi.nlm.nih.gov/gene/?term=6280" TargetMode="External"/><Relationship Id="rId24" Type="http://schemas.openxmlformats.org/officeDocument/2006/relationships/hyperlink" Target="http://www.ensembl.org/id/ENSG00000104332" TargetMode="External"/><Relationship Id="rId45" Type="http://schemas.openxmlformats.org/officeDocument/2006/relationships/hyperlink" Target="https://www.ncbi.nlm.nih.gov/gene/?term=1292" TargetMode="External"/><Relationship Id="rId66" Type="http://schemas.openxmlformats.org/officeDocument/2006/relationships/hyperlink" Target="http://www.ensembl.org/id/ENSG00000134121" TargetMode="External"/><Relationship Id="rId87" Type="http://schemas.openxmlformats.org/officeDocument/2006/relationships/hyperlink" Target="https://www.ncbi.nlm.nih.gov/gene/?term=8877" TargetMode="External"/><Relationship Id="rId110" Type="http://schemas.openxmlformats.org/officeDocument/2006/relationships/hyperlink" Target="http://www.ensembl.org/id/ENSG00000182492" TargetMode="External"/><Relationship Id="rId131" Type="http://schemas.openxmlformats.org/officeDocument/2006/relationships/hyperlink" Target="https://www.ncbi.nlm.nih.gov/gene/?term=968" TargetMode="External"/><Relationship Id="rId152" Type="http://schemas.openxmlformats.org/officeDocument/2006/relationships/hyperlink" Target="http://www.ensembl.org/id/ENSG00000143799" TargetMode="External"/><Relationship Id="rId173" Type="http://schemas.openxmlformats.org/officeDocument/2006/relationships/hyperlink" Target="https://www.ncbi.nlm.nih.gov/gene/?term=55165" TargetMode="External"/><Relationship Id="rId194" Type="http://schemas.openxmlformats.org/officeDocument/2006/relationships/hyperlink" Target="http://www.ensembl.org/id/ENSG00000131747" TargetMode="External"/><Relationship Id="rId208" Type="http://schemas.openxmlformats.org/officeDocument/2006/relationships/hyperlink" Target="http://www.ensembl.org/id/ENSG00000117724" TargetMode="External"/><Relationship Id="rId229" Type="http://schemas.openxmlformats.org/officeDocument/2006/relationships/hyperlink" Target="https://www.ncbi.nlm.nih.gov/gene/?term=9768" TargetMode="External"/><Relationship Id="rId240" Type="http://schemas.openxmlformats.org/officeDocument/2006/relationships/hyperlink" Target="http://www.ensembl.org/id/ENSG00000163220" TargetMode="External"/><Relationship Id="rId14" Type="http://schemas.openxmlformats.org/officeDocument/2006/relationships/hyperlink" Target="http://www.ensembl.org/id/ENSG00000073756" TargetMode="External"/><Relationship Id="rId35" Type="http://schemas.openxmlformats.org/officeDocument/2006/relationships/hyperlink" Target="https://www.ncbi.nlm.nih.gov/gene/?term=3553" TargetMode="External"/><Relationship Id="rId56" Type="http://schemas.openxmlformats.org/officeDocument/2006/relationships/hyperlink" Target="http://www.ensembl.org/id/ENSG00000118523" TargetMode="External"/><Relationship Id="rId77" Type="http://schemas.openxmlformats.org/officeDocument/2006/relationships/hyperlink" Target="https://www.ncbi.nlm.nih.gov/gene/?term=6320" TargetMode="External"/><Relationship Id="rId100" Type="http://schemas.openxmlformats.org/officeDocument/2006/relationships/hyperlink" Target="http://www.ensembl.org/id/ENSG00000119950" TargetMode="External"/><Relationship Id="rId8" Type="http://schemas.openxmlformats.org/officeDocument/2006/relationships/hyperlink" Target="http://www.ensembl.org/id/ENSG00000170961" TargetMode="External"/><Relationship Id="rId98" Type="http://schemas.openxmlformats.org/officeDocument/2006/relationships/hyperlink" Target="http://www.ensembl.org/id/ENSG00000115419" TargetMode="External"/><Relationship Id="rId121" Type="http://schemas.openxmlformats.org/officeDocument/2006/relationships/hyperlink" Target="https://www.ncbi.nlm.nih.gov/gene/?term=9531" TargetMode="External"/><Relationship Id="rId142" Type="http://schemas.openxmlformats.org/officeDocument/2006/relationships/hyperlink" Target="http://www.ensembl.org/id/ENSG00000128595" TargetMode="External"/><Relationship Id="rId163" Type="http://schemas.openxmlformats.org/officeDocument/2006/relationships/hyperlink" Target="https://www.ncbi.nlm.nih.gov/gene/?term=4277" TargetMode="External"/><Relationship Id="rId184" Type="http://schemas.openxmlformats.org/officeDocument/2006/relationships/hyperlink" Target="http://www.ensembl.org/id/ENSG00000139618" TargetMode="External"/><Relationship Id="rId219" Type="http://schemas.openxmlformats.org/officeDocument/2006/relationships/hyperlink" Target="https://www.ncbi.nlm.nih.gov/gene/?term=79083" TargetMode="External"/><Relationship Id="rId230" Type="http://schemas.openxmlformats.org/officeDocument/2006/relationships/hyperlink" Target="http://www.ensembl.org/id/ENSG00000166803" TargetMode="External"/><Relationship Id="rId25" Type="http://schemas.openxmlformats.org/officeDocument/2006/relationships/hyperlink" Target="https://www.ncbi.nlm.nih.gov/gene/?term=358" TargetMode="External"/><Relationship Id="rId46" Type="http://schemas.openxmlformats.org/officeDocument/2006/relationships/hyperlink" Target="http://www.ensembl.org/id/ENSG00000142173" TargetMode="External"/><Relationship Id="rId67" Type="http://schemas.openxmlformats.org/officeDocument/2006/relationships/hyperlink" Target="https://www.ncbi.nlm.nih.gov/gene/?term=59" TargetMode="External"/><Relationship Id="rId88" Type="http://schemas.openxmlformats.org/officeDocument/2006/relationships/hyperlink" Target="http://www.ensembl.org/id/ENSG00000176170" TargetMode="External"/><Relationship Id="rId111" Type="http://schemas.openxmlformats.org/officeDocument/2006/relationships/hyperlink" Target="https://www.ncbi.nlm.nih.gov/gene/?term=7168" TargetMode="External"/><Relationship Id="rId132" Type="http://schemas.openxmlformats.org/officeDocument/2006/relationships/hyperlink" Target="http://www.ensembl.org/id/ENSG00000129226" TargetMode="External"/><Relationship Id="rId153" Type="http://schemas.openxmlformats.org/officeDocument/2006/relationships/hyperlink" Target="https://www.ncbi.nlm.nih.gov/gene/?term=5984" TargetMode="External"/><Relationship Id="rId174" Type="http://schemas.openxmlformats.org/officeDocument/2006/relationships/hyperlink" Target="http://www.ensembl.org/id/ENSG00000138180" TargetMode="External"/><Relationship Id="rId195" Type="http://schemas.openxmlformats.org/officeDocument/2006/relationships/hyperlink" Target="https://www.ncbi.nlm.nih.gov/gene/?term=10112" TargetMode="External"/><Relationship Id="rId209" Type="http://schemas.openxmlformats.org/officeDocument/2006/relationships/hyperlink" Target="https://www.ncbi.nlm.nih.gov/gene/?term=990" TargetMode="External"/><Relationship Id="rId220" Type="http://schemas.openxmlformats.org/officeDocument/2006/relationships/hyperlink" Target="http://www.ensembl.org/id/ENSG00000115648" TargetMode="External"/><Relationship Id="rId241" Type="http://schemas.openxmlformats.org/officeDocument/2006/relationships/hyperlink" Target="https://www.ncbi.nlm.nih.gov/gene/?term=2886" TargetMode="External"/><Relationship Id="rId15" Type="http://schemas.openxmlformats.org/officeDocument/2006/relationships/hyperlink" Target="https://www.ncbi.nlm.nih.gov/gene/?term=200315" TargetMode="External"/><Relationship Id="rId36" Type="http://schemas.openxmlformats.org/officeDocument/2006/relationships/hyperlink" Target="http://www.ensembl.org/id/ENSG00000125538" TargetMode="External"/><Relationship Id="rId57" Type="http://schemas.openxmlformats.org/officeDocument/2006/relationships/hyperlink" Target="https://www.ncbi.nlm.nih.gov/gene/?term=8324" TargetMode="External"/><Relationship Id="rId10" Type="http://schemas.openxmlformats.org/officeDocument/2006/relationships/hyperlink" Target="http://www.ensembl.org/id/ENSG00000081041" TargetMode="External"/><Relationship Id="rId31" Type="http://schemas.openxmlformats.org/officeDocument/2006/relationships/hyperlink" Target="https://www.ncbi.nlm.nih.gov/gene/?term=1464" TargetMode="External"/><Relationship Id="rId52" Type="http://schemas.openxmlformats.org/officeDocument/2006/relationships/hyperlink" Target="http://www.ensembl.org/id/ENSG00000077782" TargetMode="External"/><Relationship Id="rId73" Type="http://schemas.openxmlformats.org/officeDocument/2006/relationships/hyperlink" Target="https://www.ncbi.nlm.nih.gov/gene/?term=348093" TargetMode="External"/><Relationship Id="rId78" Type="http://schemas.openxmlformats.org/officeDocument/2006/relationships/hyperlink" Target="http://www.ensembl.org/id/ENSG00000105472" TargetMode="External"/><Relationship Id="rId94" Type="http://schemas.openxmlformats.org/officeDocument/2006/relationships/hyperlink" Target="http://www.ensembl.org/id/ENSG00000198467" TargetMode="External"/><Relationship Id="rId99" Type="http://schemas.openxmlformats.org/officeDocument/2006/relationships/hyperlink" Target="https://www.ncbi.nlm.nih.gov/gene/?term=4601" TargetMode="External"/><Relationship Id="rId101" Type="http://schemas.openxmlformats.org/officeDocument/2006/relationships/hyperlink" Target="https://www.ncbi.nlm.nih.gov/gene/?term=23022" TargetMode="External"/><Relationship Id="rId122" Type="http://schemas.openxmlformats.org/officeDocument/2006/relationships/hyperlink" Target="http://www.ensembl.org/id/ENSG00000151929" TargetMode="External"/><Relationship Id="rId143" Type="http://schemas.openxmlformats.org/officeDocument/2006/relationships/hyperlink" Target="https://www.ncbi.nlm.nih.gov/gene/?term=10367" TargetMode="External"/><Relationship Id="rId148" Type="http://schemas.openxmlformats.org/officeDocument/2006/relationships/hyperlink" Target="http://www.ensembl.org/id/ENSG00000116128" TargetMode="External"/><Relationship Id="rId164" Type="http://schemas.openxmlformats.org/officeDocument/2006/relationships/hyperlink" Target="http://www.ensembl.org/id/ENSG00000204516" TargetMode="External"/><Relationship Id="rId169" Type="http://schemas.openxmlformats.org/officeDocument/2006/relationships/hyperlink" Target="https://www.ncbi.nlm.nih.gov/gene/?term=4085" TargetMode="External"/><Relationship Id="rId185" Type="http://schemas.openxmlformats.org/officeDocument/2006/relationships/hyperlink" Target="https://www.ncbi.nlm.nih.gov/gene/?term=9319" TargetMode="External"/><Relationship Id="rId4" Type="http://schemas.openxmlformats.org/officeDocument/2006/relationships/hyperlink" Target="http://www.ensembl.org/id/ENSG00000006128" TargetMode="External"/><Relationship Id="rId9" Type="http://schemas.openxmlformats.org/officeDocument/2006/relationships/hyperlink" Target="https://www.ncbi.nlm.nih.gov/gene/?term=2920" TargetMode="External"/><Relationship Id="rId180" Type="http://schemas.openxmlformats.org/officeDocument/2006/relationships/hyperlink" Target="http://www.ensembl.org/id/ENSG00000062725" TargetMode="External"/><Relationship Id="rId210" Type="http://schemas.openxmlformats.org/officeDocument/2006/relationships/hyperlink" Target="http://www.ensembl.org/id/ENSG00000094804" TargetMode="External"/><Relationship Id="rId215" Type="http://schemas.openxmlformats.org/officeDocument/2006/relationships/hyperlink" Target="https://www.ncbi.nlm.nih.gov/gene/?term=10403" TargetMode="External"/><Relationship Id="rId236" Type="http://schemas.openxmlformats.org/officeDocument/2006/relationships/hyperlink" Target="http://www.ensembl.org/id/ENSG00000051180" TargetMode="External"/><Relationship Id="rId26" Type="http://schemas.openxmlformats.org/officeDocument/2006/relationships/hyperlink" Target="http://www.ensembl.org/id/ENSG00000240583" TargetMode="External"/><Relationship Id="rId231" Type="http://schemas.openxmlformats.org/officeDocument/2006/relationships/hyperlink" Target="https://www.ncbi.nlm.nih.gov/gene/?term=6241" TargetMode="External"/><Relationship Id="rId47" Type="http://schemas.openxmlformats.org/officeDocument/2006/relationships/hyperlink" Target="https://www.ncbi.nlm.nih.gov/gene/?term=7130" TargetMode="External"/><Relationship Id="rId68" Type="http://schemas.openxmlformats.org/officeDocument/2006/relationships/hyperlink" Target="http://www.ensembl.org/id/ENSG00000107796" TargetMode="External"/><Relationship Id="rId89" Type="http://schemas.openxmlformats.org/officeDocument/2006/relationships/hyperlink" Target="https://www.ncbi.nlm.nih.gov/gene/?term=6624" TargetMode="External"/><Relationship Id="rId112" Type="http://schemas.openxmlformats.org/officeDocument/2006/relationships/hyperlink" Target="http://www.ensembl.org/id/ENSG00000140416" TargetMode="External"/><Relationship Id="rId133" Type="http://schemas.openxmlformats.org/officeDocument/2006/relationships/hyperlink" Target="https://www.ncbi.nlm.nih.gov/gene/?term=6275" TargetMode="External"/><Relationship Id="rId154" Type="http://schemas.openxmlformats.org/officeDocument/2006/relationships/hyperlink" Target="http://www.ensembl.org/id/ENSG00000163918" TargetMode="External"/><Relationship Id="rId175" Type="http://schemas.openxmlformats.org/officeDocument/2006/relationships/hyperlink" Target="https://www.ncbi.nlm.nih.gov/gene/?term=4288" TargetMode="External"/><Relationship Id="rId196" Type="http://schemas.openxmlformats.org/officeDocument/2006/relationships/hyperlink" Target="http://www.ensembl.org/id/ENSG00000112984" TargetMode="External"/><Relationship Id="rId200" Type="http://schemas.openxmlformats.org/officeDocument/2006/relationships/hyperlink" Target="http://www.ensembl.org/id/ENSG00000065328" TargetMode="External"/><Relationship Id="rId16" Type="http://schemas.openxmlformats.org/officeDocument/2006/relationships/hyperlink" Target="http://www.ensembl.org/id/ENSG00000128383" TargetMode="External"/><Relationship Id="rId221" Type="http://schemas.openxmlformats.org/officeDocument/2006/relationships/hyperlink" Target="https://www.ncbi.nlm.nih.gov/gene/?term=3161" TargetMode="External"/><Relationship Id="rId242" Type="http://schemas.openxmlformats.org/officeDocument/2006/relationships/hyperlink" Target="http://www.ensembl.org/id/ENSG00000141738" TargetMode="External"/><Relationship Id="rId37" Type="http://schemas.openxmlformats.org/officeDocument/2006/relationships/hyperlink" Target="https://www.ncbi.nlm.nih.gov/gene/?term=9073" TargetMode="External"/><Relationship Id="rId58" Type="http://schemas.openxmlformats.org/officeDocument/2006/relationships/hyperlink" Target="http://www.ensembl.org/id/ENSG00000155760" TargetMode="External"/><Relationship Id="rId79" Type="http://schemas.openxmlformats.org/officeDocument/2006/relationships/hyperlink" Target="https://www.ncbi.nlm.nih.gov/gene/?term=10630" TargetMode="External"/><Relationship Id="rId102" Type="http://schemas.openxmlformats.org/officeDocument/2006/relationships/hyperlink" Target="http://www.ensembl.org/id/ENSG00000129116" TargetMode="External"/><Relationship Id="rId123" Type="http://schemas.openxmlformats.org/officeDocument/2006/relationships/hyperlink" Target="https://www.ncbi.nlm.nih.gov/gene/?term=7791" TargetMode="External"/><Relationship Id="rId144" Type="http://schemas.openxmlformats.org/officeDocument/2006/relationships/hyperlink" Target="http://www.ensembl.org/id/ENSG00000107745" TargetMode="External"/><Relationship Id="rId90" Type="http://schemas.openxmlformats.org/officeDocument/2006/relationships/hyperlink" Target="http://www.ensembl.org/id/ENSG00000075618" TargetMode="External"/><Relationship Id="rId165" Type="http://schemas.openxmlformats.org/officeDocument/2006/relationships/hyperlink" Target="https://www.ncbi.nlm.nih.gov/gene/?term=9700" TargetMode="External"/><Relationship Id="rId186" Type="http://schemas.openxmlformats.org/officeDocument/2006/relationships/hyperlink" Target="http://www.ensembl.org/id/ENSG00000071539" TargetMode="External"/><Relationship Id="rId211" Type="http://schemas.openxmlformats.org/officeDocument/2006/relationships/hyperlink" Target="https://www.ncbi.nlm.nih.gov/gene/?term=11004" TargetMode="External"/><Relationship Id="rId232" Type="http://schemas.openxmlformats.org/officeDocument/2006/relationships/hyperlink" Target="http://www.ensembl.org/id/ENSG00000171848" TargetMode="External"/><Relationship Id="rId27" Type="http://schemas.openxmlformats.org/officeDocument/2006/relationships/hyperlink" Target="https://www.ncbi.nlm.nih.gov/gene/?term=8061" TargetMode="External"/><Relationship Id="rId48" Type="http://schemas.openxmlformats.org/officeDocument/2006/relationships/hyperlink" Target="http://www.ensembl.org/id/ENSG00000123610" TargetMode="External"/><Relationship Id="rId69" Type="http://schemas.openxmlformats.org/officeDocument/2006/relationships/hyperlink" Target="https://www.ncbi.nlm.nih.gov/gene/?term=3815" TargetMode="External"/><Relationship Id="rId113" Type="http://schemas.openxmlformats.org/officeDocument/2006/relationships/hyperlink" Target="https://www.ncbi.nlm.nih.gov/gene/?term=87" TargetMode="External"/><Relationship Id="rId134" Type="http://schemas.openxmlformats.org/officeDocument/2006/relationships/hyperlink" Target="http://www.ensembl.org/id/ENSG00000196154" TargetMode="External"/><Relationship Id="rId80" Type="http://schemas.openxmlformats.org/officeDocument/2006/relationships/hyperlink" Target="http://www.ensembl.org/id/ENSG00000162493" TargetMode="External"/><Relationship Id="rId155" Type="http://schemas.openxmlformats.org/officeDocument/2006/relationships/hyperlink" Target="https://www.ncbi.nlm.nih.gov/gene/?term=55204" TargetMode="External"/><Relationship Id="rId176" Type="http://schemas.openxmlformats.org/officeDocument/2006/relationships/hyperlink" Target="http://www.ensembl.org/id/ENSG00000148773" TargetMode="External"/><Relationship Id="rId197" Type="http://schemas.openxmlformats.org/officeDocument/2006/relationships/hyperlink" Target="https://www.ncbi.nlm.nih.gov/gene/?term=63898" TargetMode="External"/><Relationship Id="rId201" Type="http://schemas.openxmlformats.org/officeDocument/2006/relationships/hyperlink" Target="https://www.ncbi.nlm.nih.gov/gene/?term=898" TargetMode="External"/><Relationship Id="rId222" Type="http://schemas.openxmlformats.org/officeDocument/2006/relationships/hyperlink" Target="http://www.ensembl.org/id/ENSG00000072571" TargetMode="External"/><Relationship Id="rId243" Type="http://schemas.openxmlformats.org/officeDocument/2006/relationships/hyperlink" Target="https://www.ncbi.nlm.nih.gov/gene/?term=2064" TargetMode="External"/><Relationship Id="rId17" Type="http://schemas.openxmlformats.org/officeDocument/2006/relationships/hyperlink" Target="https://www.ncbi.nlm.nih.gov/gene/?term=1839" TargetMode="External"/><Relationship Id="rId38" Type="http://schemas.openxmlformats.org/officeDocument/2006/relationships/hyperlink" Target="http://www.ensembl.org/id/ENSG00000156284" TargetMode="External"/><Relationship Id="rId59" Type="http://schemas.openxmlformats.org/officeDocument/2006/relationships/hyperlink" Target="https://www.ncbi.nlm.nih.gov/gene/?term=9314" TargetMode="External"/><Relationship Id="rId103" Type="http://schemas.openxmlformats.org/officeDocument/2006/relationships/hyperlink" Target="https://www.ncbi.nlm.nih.gov/gene/?term=7057" TargetMode="External"/><Relationship Id="rId124" Type="http://schemas.openxmlformats.org/officeDocument/2006/relationships/hyperlink" Target="http://www.ensembl.org/id/ENSG00000159840" TargetMode="External"/><Relationship Id="rId70" Type="http://schemas.openxmlformats.org/officeDocument/2006/relationships/hyperlink" Target="http://www.ensembl.org/id/ENSG00000157404" TargetMode="External"/><Relationship Id="rId91" Type="http://schemas.openxmlformats.org/officeDocument/2006/relationships/hyperlink" Target="https://www.ncbi.nlm.nih.gov/gene/?term=1009" TargetMode="External"/><Relationship Id="rId145" Type="http://schemas.openxmlformats.org/officeDocument/2006/relationships/hyperlink" Target="https://www.ncbi.nlm.nih.gov/gene/?term=55454" TargetMode="External"/><Relationship Id="rId166" Type="http://schemas.openxmlformats.org/officeDocument/2006/relationships/hyperlink" Target="http://www.ensembl.org/id/ENSG00000135476" TargetMode="External"/><Relationship Id="rId187" Type="http://schemas.openxmlformats.org/officeDocument/2006/relationships/hyperlink" Target="https://www.ncbi.nlm.nih.gov/gene/?term=10635" TargetMode="External"/><Relationship Id="rId1" Type="http://schemas.openxmlformats.org/officeDocument/2006/relationships/hyperlink" Target="https://www.ncbi.nlm.nih.gov/gene/?term=2670" TargetMode="External"/><Relationship Id="rId212" Type="http://schemas.openxmlformats.org/officeDocument/2006/relationships/hyperlink" Target="http://www.ensembl.org/id/ENSG00000142945" TargetMode="External"/><Relationship Id="rId233" Type="http://schemas.openxmlformats.org/officeDocument/2006/relationships/hyperlink" Target="https://www.ncbi.nlm.nih.gov/gene/?term=83540" TargetMode="External"/><Relationship Id="rId28" Type="http://schemas.openxmlformats.org/officeDocument/2006/relationships/hyperlink" Target="http://www.ensembl.org/id/ENSG00000175592" TargetMode="External"/><Relationship Id="rId49" Type="http://schemas.openxmlformats.org/officeDocument/2006/relationships/hyperlink" Target="https://www.ncbi.nlm.nih.gov/gene/?term=5468" TargetMode="External"/><Relationship Id="rId114" Type="http://schemas.openxmlformats.org/officeDocument/2006/relationships/hyperlink" Target="http://www.ensembl.org/id/ENSG00000072110" TargetMode="External"/><Relationship Id="rId60" Type="http://schemas.openxmlformats.org/officeDocument/2006/relationships/hyperlink" Target="http://www.ensembl.org/id/ENSG00000136826" TargetMode="External"/><Relationship Id="rId81" Type="http://schemas.openxmlformats.org/officeDocument/2006/relationships/hyperlink" Target="https://www.ncbi.nlm.nih.gov/gene/?term=7177" TargetMode="External"/><Relationship Id="rId135" Type="http://schemas.openxmlformats.org/officeDocument/2006/relationships/hyperlink" Target="https://www.ncbi.nlm.nih.gov/gene/?term=7099" TargetMode="External"/><Relationship Id="rId156" Type="http://schemas.openxmlformats.org/officeDocument/2006/relationships/hyperlink" Target="http://www.ensembl.org/id/ENSG00000143457" TargetMode="External"/><Relationship Id="rId177" Type="http://schemas.openxmlformats.org/officeDocument/2006/relationships/hyperlink" Target="https://www.ncbi.nlm.nih.gov/gene/?term=25788" TargetMode="External"/><Relationship Id="rId198" Type="http://schemas.openxmlformats.org/officeDocument/2006/relationships/hyperlink" Target="http://www.ensembl.org/id/ENSG00000104611" TargetMode="External"/><Relationship Id="rId202" Type="http://schemas.openxmlformats.org/officeDocument/2006/relationships/hyperlink" Target="http://www.ensembl.org/id/ENSG00000105173" TargetMode="External"/><Relationship Id="rId223" Type="http://schemas.openxmlformats.org/officeDocument/2006/relationships/hyperlink" Target="https://www.ncbi.nlm.nih.gov/gene/?term=8140" TargetMode="External"/><Relationship Id="rId244" Type="http://schemas.openxmlformats.org/officeDocument/2006/relationships/hyperlink" Target="http://www.ensembl.org/id/ENSG00000141736" TargetMode="External"/><Relationship Id="rId18" Type="http://schemas.openxmlformats.org/officeDocument/2006/relationships/hyperlink" Target="http://www.ensembl.org/id/ENSG00000113070" TargetMode="External"/><Relationship Id="rId39" Type="http://schemas.openxmlformats.org/officeDocument/2006/relationships/hyperlink" Target="https://www.ncbi.nlm.nih.gov/gene/?term=1291" TargetMode="External"/><Relationship Id="rId50" Type="http://schemas.openxmlformats.org/officeDocument/2006/relationships/hyperlink" Target="http://www.ensembl.org/id/ENSG00000132170" TargetMode="External"/><Relationship Id="rId104" Type="http://schemas.openxmlformats.org/officeDocument/2006/relationships/hyperlink" Target="http://www.ensembl.org/id/ENSG00000137801" TargetMode="External"/><Relationship Id="rId125" Type="http://schemas.openxmlformats.org/officeDocument/2006/relationships/hyperlink" Target="https://www.ncbi.nlm.nih.gov/gene/?term=6525" TargetMode="External"/><Relationship Id="rId146" Type="http://schemas.openxmlformats.org/officeDocument/2006/relationships/hyperlink" Target="http://www.ensembl.org/id/ENSG00000169826" TargetMode="External"/><Relationship Id="rId167" Type="http://schemas.openxmlformats.org/officeDocument/2006/relationships/hyperlink" Target="https://www.ncbi.nlm.nih.gov/gene/?term=672" TargetMode="External"/><Relationship Id="rId188" Type="http://schemas.openxmlformats.org/officeDocument/2006/relationships/hyperlink" Target="http://www.ensembl.org/id/ENSG00000111247" TargetMode="External"/><Relationship Id="rId71" Type="http://schemas.openxmlformats.org/officeDocument/2006/relationships/hyperlink" Target="https://www.ncbi.nlm.nih.gov/gene/?term=10203" TargetMode="External"/><Relationship Id="rId92" Type="http://schemas.openxmlformats.org/officeDocument/2006/relationships/hyperlink" Target="http://www.ensembl.org/id/ENSG00000140937" TargetMode="External"/><Relationship Id="rId213" Type="http://schemas.openxmlformats.org/officeDocument/2006/relationships/hyperlink" Target="https://www.ncbi.nlm.nih.gov/gene/?term=891" TargetMode="External"/><Relationship Id="rId234" Type="http://schemas.openxmlformats.org/officeDocument/2006/relationships/hyperlink" Target="http://www.ensembl.org/id/ENSG00000143228" TargetMode="External"/><Relationship Id="rId2" Type="http://schemas.openxmlformats.org/officeDocument/2006/relationships/hyperlink" Target="http://www.ensembl.org/id/ENSG00000131095" TargetMode="External"/><Relationship Id="rId29" Type="http://schemas.openxmlformats.org/officeDocument/2006/relationships/hyperlink" Target="https://www.ncbi.nlm.nih.gov/gene/?term=8839" TargetMode="External"/><Relationship Id="rId40" Type="http://schemas.openxmlformats.org/officeDocument/2006/relationships/hyperlink" Target="http://www.ensembl.org/id/ENSG00000142156" TargetMode="External"/><Relationship Id="rId115" Type="http://schemas.openxmlformats.org/officeDocument/2006/relationships/hyperlink" Target="https://www.ncbi.nlm.nih.gov/gene/?term=7423" TargetMode="External"/><Relationship Id="rId136" Type="http://schemas.openxmlformats.org/officeDocument/2006/relationships/hyperlink" Target="http://www.ensembl.org/id/ENSG00000136869" TargetMode="External"/><Relationship Id="rId157" Type="http://schemas.openxmlformats.org/officeDocument/2006/relationships/hyperlink" Target="https://www.ncbi.nlm.nih.gov/gene/?term=4171" TargetMode="External"/><Relationship Id="rId178" Type="http://schemas.openxmlformats.org/officeDocument/2006/relationships/hyperlink" Target="http://www.ensembl.org/id/ENSG00000197275" TargetMode="External"/><Relationship Id="rId61" Type="http://schemas.openxmlformats.org/officeDocument/2006/relationships/hyperlink" Target="https://www.ncbi.nlm.nih.gov/gene/?term=5997" TargetMode="External"/><Relationship Id="rId82" Type="http://schemas.openxmlformats.org/officeDocument/2006/relationships/hyperlink" Target="http://www.ensembl.org/id/ENSG00000172236" TargetMode="External"/><Relationship Id="rId199" Type="http://schemas.openxmlformats.org/officeDocument/2006/relationships/hyperlink" Target="https://www.ncbi.nlm.nih.gov/gene/?term=55388" TargetMode="External"/><Relationship Id="rId203" Type="http://schemas.openxmlformats.org/officeDocument/2006/relationships/hyperlink" Target="https://www.ncbi.nlm.nih.gov/gene/?term=595" TargetMode="External"/><Relationship Id="rId19" Type="http://schemas.openxmlformats.org/officeDocument/2006/relationships/hyperlink" Target="https://www.ncbi.nlm.nih.gov/gene/?term=1277" TargetMode="External"/><Relationship Id="rId224" Type="http://schemas.openxmlformats.org/officeDocument/2006/relationships/hyperlink" Target="http://www.ensembl.org/id/ENSG00000103257" TargetMode="External"/><Relationship Id="rId245" Type="http://schemas.openxmlformats.org/officeDocument/2006/relationships/hyperlink" Target="https://www.ncbi.nlm.nih.gov/gene/?term=26609" TargetMode="External"/><Relationship Id="rId30" Type="http://schemas.openxmlformats.org/officeDocument/2006/relationships/hyperlink" Target="http://www.ensembl.org/id/ENSG00000064205" TargetMode="External"/><Relationship Id="rId105" Type="http://schemas.openxmlformats.org/officeDocument/2006/relationships/hyperlink" Target="https://www.ncbi.nlm.nih.gov/gene/?term=10957" TargetMode="External"/><Relationship Id="rId126" Type="http://schemas.openxmlformats.org/officeDocument/2006/relationships/hyperlink" Target="http://www.ensembl.org/id/ENSG00000183963" TargetMode="External"/><Relationship Id="rId147" Type="http://schemas.openxmlformats.org/officeDocument/2006/relationships/hyperlink" Target="https://www.ncbi.nlm.nih.gov/gene/?term=607" TargetMode="External"/><Relationship Id="rId168" Type="http://schemas.openxmlformats.org/officeDocument/2006/relationships/hyperlink" Target="http://www.ensembl.org/id/ENSG00000012048" TargetMode="External"/><Relationship Id="rId51" Type="http://schemas.openxmlformats.org/officeDocument/2006/relationships/hyperlink" Target="https://www.ncbi.nlm.nih.gov/gene/?term=2260" TargetMode="External"/><Relationship Id="rId72" Type="http://schemas.openxmlformats.org/officeDocument/2006/relationships/hyperlink" Target="http://www.ensembl.org/id/ENSG00000064989" TargetMode="External"/><Relationship Id="rId93" Type="http://schemas.openxmlformats.org/officeDocument/2006/relationships/hyperlink" Target="https://www.ncbi.nlm.nih.gov/gene/?term=7169" TargetMode="External"/><Relationship Id="rId189" Type="http://schemas.openxmlformats.org/officeDocument/2006/relationships/hyperlink" Target="https://www.ncbi.nlm.nih.gov/gene/?term=991" TargetMode="External"/><Relationship Id="rId3" Type="http://schemas.openxmlformats.org/officeDocument/2006/relationships/hyperlink" Target="https://www.ncbi.nlm.nih.gov/gene/?term=6863" TargetMode="External"/><Relationship Id="rId214" Type="http://schemas.openxmlformats.org/officeDocument/2006/relationships/hyperlink" Target="http://www.ensembl.org/id/ENSG00000134057" TargetMode="External"/><Relationship Id="rId235" Type="http://schemas.openxmlformats.org/officeDocument/2006/relationships/hyperlink" Target="https://www.ncbi.nlm.nih.gov/gene/?term=5888" TargetMode="External"/><Relationship Id="rId116" Type="http://schemas.openxmlformats.org/officeDocument/2006/relationships/hyperlink" Target="http://www.ensembl.org/id/ENSG00000173511" TargetMode="External"/><Relationship Id="rId137" Type="http://schemas.openxmlformats.org/officeDocument/2006/relationships/hyperlink" Target="https://www.ncbi.nlm.nih.gov/gene/?term=5980" TargetMode="External"/><Relationship Id="rId158" Type="http://schemas.openxmlformats.org/officeDocument/2006/relationships/hyperlink" Target="http://www.ensembl.org/id/ENSG00000073111" TargetMode="External"/><Relationship Id="rId20" Type="http://schemas.openxmlformats.org/officeDocument/2006/relationships/hyperlink" Target="http://www.ensembl.org/id/ENSG00000108821" TargetMode="External"/><Relationship Id="rId41" Type="http://schemas.openxmlformats.org/officeDocument/2006/relationships/hyperlink" Target="https://www.ncbi.nlm.nih.gov/gene/?term=1293" TargetMode="External"/><Relationship Id="rId62" Type="http://schemas.openxmlformats.org/officeDocument/2006/relationships/hyperlink" Target="http://www.ensembl.org/id/ENSG00000116741" TargetMode="External"/><Relationship Id="rId83" Type="http://schemas.openxmlformats.org/officeDocument/2006/relationships/hyperlink" Target="https://www.ncbi.nlm.nih.gov/gene/?term=6776" TargetMode="External"/><Relationship Id="rId179" Type="http://schemas.openxmlformats.org/officeDocument/2006/relationships/hyperlink" Target="https://www.ncbi.nlm.nih.gov/gene/?term=10513" TargetMode="External"/><Relationship Id="rId190" Type="http://schemas.openxmlformats.org/officeDocument/2006/relationships/hyperlink" Target="http://www.ensembl.org/id/ENSG00000117399" TargetMode="External"/><Relationship Id="rId204" Type="http://schemas.openxmlformats.org/officeDocument/2006/relationships/hyperlink" Target="http://www.ensembl.org/id/ENSG00000110092" TargetMode="External"/><Relationship Id="rId225" Type="http://schemas.openxmlformats.org/officeDocument/2006/relationships/hyperlink" Target="https://www.ncbi.nlm.nih.gov/gene/?term=25800" TargetMode="External"/><Relationship Id="rId246" Type="http://schemas.openxmlformats.org/officeDocument/2006/relationships/hyperlink" Target="http://www.ensembl.org/id/ENSG00000182583" TargetMode="External"/><Relationship Id="rId106" Type="http://schemas.openxmlformats.org/officeDocument/2006/relationships/hyperlink" Target="http://www.ensembl.org/id/ENSG00000146278" TargetMode="External"/><Relationship Id="rId127" Type="http://schemas.openxmlformats.org/officeDocument/2006/relationships/hyperlink" Target="https://www.ncbi.nlm.nih.gov/gene/?term=8463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4"/>
  <sheetViews>
    <sheetView topLeftCell="A4" workbookViewId="0">
      <selection activeCell="B16" sqref="B16"/>
    </sheetView>
  </sheetViews>
  <sheetFormatPr defaultColWidth="8.796875" defaultRowHeight="15.6" x14ac:dyDescent="0.3"/>
  <cols>
    <col min="1" max="1" width="13.69921875" customWidth="1"/>
    <col min="2" max="2" width="10.69921875" customWidth="1"/>
    <col min="3" max="3" width="14.69921875" customWidth="1"/>
    <col min="6" max="6" width="17.5" customWidth="1"/>
    <col min="7" max="7" width="17" customWidth="1"/>
    <col min="8" max="8" width="11.796875" customWidth="1"/>
    <col min="9" max="12" width="23.796875" customWidth="1"/>
    <col min="14" max="14" width="8.69921875" customWidth="1"/>
  </cols>
  <sheetData>
    <row r="1" spans="1:16" x14ac:dyDescent="0.3">
      <c r="A1" t="s">
        <v>716</v>
      </c>
      <c r="B1" t="s">
        <v>717</v>
      </c>
      <c r="C1" t="s">
        <v>718</v>
      </c>
      <c r="D1" t="s">
        <v>719</v>
      </c>
      <c r="E1" t="s">
        <v>720</v>
      </c>
      <c r="F1" t="s">
        <v>721</v>
      </c>
      <c r="G1" t="s">
        <v>722</v>
      </c>
      <c r="H1" t="s">
        <v>723</v>
      </c>
      <c r="I1" t="s">
        <v>724</v>
      </c>
      <c r="J1" t="s">
        <v>725</v>
      </c>
      <c r="K1" t="s">
        <v>726</v>
      </c>
      <c r="L1" t="s">
        <v>727</v>
      </c>
      <c r="M1" t="s">
        <v>728</v>
      </c>
      <c r="N1" t="s">
        <v>729</v>
      </c>
      <c r="O1" t="s">
        <v>730</v>
      </c>
      <c r="P1" t="s">
        <v>731</v>
      </c>
    </row>
    <row r="2" spans="1:16" x14ac:dyDescent="0.3">
      <c r="A2" t="s">
        <v>67</v>
      </c>
      <c r="B2">
        <v>3.5195362412301199</v>
      </c>
      <c r="C2">
        <v>9.9065302438045801</v>
      </c>
      <c r="D2">
        <v>1.6469332996729099E-3</v>
      </c>
      <c r="E2">
        <v>6.5690180475590099E-3</v>
      </c>
      <c r="F2" t="s">
        <v>491</v>
      </c>
      <c r="G2" t="s">
        <v>732</v>
      </c>
      <c r="H2" t="s">
        <v>67</v>
      </c>
      <c r="I2" t="s">
        <v>733</v>
      </c>
      <c r="J2" t="s">
        <v>734</v>
      </c>
      <c r="K2" t="s">
        <v>735</v>
      </c>
      <c r="L2" t="s">
        <v>736</v>
      </c>
      <c r="M2" t="s">
        <v>737</v>
      </c>
      <c r="N2" t="s">
        <v>738</v>
      </c>
      <c r="O2" s="2" t="s">
        <v>739</v>
      </c>
      <c r="P2" s="2" t="s">
        <v>740</v>
      </c>
    </row>
    <row r="3" spans="1:16" x14ac:dyDescent="0.3">
      <c r="A3" t="s">
        <v>333</v>
      </c>
      <c r="B3">
        <v>3.2724771756231701</v>
      </c>
      <c r="C3">
        <v>15.368626495368099</v>
      </c>
      <c r="D3">
        <v>8.8444684790745006E-5</v>
      </c>
      <c r="E3">
        <v>5.5435864931341903E-4</v>
      </c>
      <c r="F3" t="s">
        <v>671</v>
      </c>
      <c r="G3" t="s">
        <v>741</v>
      </c>
      <c r="H3" t="s">
        <v>333</v>
      </c>
      <c r="I3" t="s">
        <v>742</v>
      </c>
      <c r="J3" t="s">
        <v>743</v>
      </c>
      <c r="K3" t="s">
        <v>744</v>
      </c>
      <c r="L3" t="s">
        <v>745</v>
      </c>
      <c r="M3" t="s">
        <v>746</v>
      </c>
      <c r="N3" t="s">
        <v>747</v>
      </c>
      <c r="O3" s="2" t="s">
        <v>748</v>
      </c>
      <c r="P3" s="2" t="s">
        <v>749</v>
      </c>
    </row>
    <row r="4" spans="1:16" x14ac:dyDescent="0.3">
      <c r="A4" t="s">
        <v>14</v>
      </c>
      <c r="B4">
        <v>3.1252448104643999</v>
      </c>
      <c r="C4">
        <v>25.536552511874898</v>
      </c>
      <c r="D4">
        <v>4.3408087635476999E-7</v>
      </c>
      <c r="E4">
        <v>5.9171052153028596E-6</v>
      </c>
      <c r="F4" t="s">
        <v>521</v>
      </c>
      <c r="G4" t="s">
        <v>750</v>
      </c>
      <c r="H4" t="s">
        <v>14</v>
      </c>
      <c r="I4" t="s">
        <v>751</v>
      </c>
      <c r="J4" t="s">
        <v>752</v>
      </c>
      <c r="K4" t="s">
        <v>753</v>
      </c>
      <c r="L4" t="s">
        <v>754</v>
      </c>
      <c r="M4" t="s">
        <v>755</v>
      </c>
      <c r="N4" t="s">
        <v>756</v>
      </c>
      <c r="O4" s="2" t="s">
        <v>757</v>
      </c>
      <c r="P4" s="2" t="s">
        <v>758</v>
      </c>
    </row>
    <row r="5" spans="1:16" x14ac:dyDescent="0.3">
      <c r="A5" t="s">
        <v>8</v>
      </c>
      <c r="B5">
        <v>2.7950727230678201</v>
      </c>
      <c r="C5">
        <v>234.43717409734799</v>
      </c>
      <c r="D5">
        <v>0</v>
      </c>
      <c r="E5">
        <v>0</v>
      </c>
      <c r="F5" t="s">
        <v>502</v>
      </c>
      <c r="G5" t="s">
        <v>759</v>
      </c>
      <c r="H5" t="s">
        <v>8</v>
      </c>
      <c r="I5" t="s">
        <v>760</v>
      </c>
      <c r="J5" t="s">
        <v>761</v>
      </c>
      <c r="L5" t="s">
        <v>762</v>
      </c>
      <c r="M5" t="s">
        <v>763</v>
      </c>
      <c r="N5" t="s">
        <v>764</v>
      </c>
      <c r="O5" s="2" t="s">
        <v>765</v>
      </c>
      <c r="P5" s="2" t="s">
        <v>766</v>
      </c>
    </row>
    <row r="6" spans="1:16" x14ac:dyDescent="0.3">
      <c r="A6" t="s">
        <v>6</v>
      </c>
      <c r="B6">
        <v>2.7527487930947601</v>
      </c>
      <c r="C6">
        <v>44.2132405582377</v>
      </c>
      <c r="D6">
        <v>2.9448221638972401E-11</v>
      </c>
      <c r="E6">
        <v>4.1750163326526002E-9</v>
      </c>
      <c r="F6" t="s">
        <v>454</v>
      </c>
      <c r="G6" t="s">
        <v>767</v>
      </c>
      <c r="H6" t="s">
        <v>6</v>
      </c>
      <c r="I6" t="s">
        <v>768</v>
      </c>
      <c r="J6" t="s">
        <v>769</v>
      </c>
      <c r="K6" t="s">
        <v>770</v>
      </c>
      <c r="L6" t="s">
        <v>771</v>
      </c>
      <c r="M6" t="s">
        <v>772</v>
      </c>
      <c r="N6" t="s">
        <v>773</v>
      </c>
      <c r="O6" s="2" t="s">
        <v>774</v>
      </c>
      <c r="P6" s="2" t="s">
        <v>775</v>
      </c>
    </row>
    <row r="7" spans="1:16" x14ac:dyDescent="0.3">
      <c r="A7" t="s">
        <v>48</v>
      </c>
      <c r="B7">
        <v>2.74943725884174</v>
      </c>
      <c r="C7">
        <v>31.207649095640001</v>
      </c>
      <c r="D7">
        <v>2.3185071640341398E-8</v>
      </c>
      <c r="E7">
        <v>5.4253067638398999E-7</v>
      </c>
      <c r="F7" t="s">
        <v>437</v>
      </c>
      <c r="G7" t="s">
        <v>776</v>
      </c>
      <c r="H7" t="s">
        <v>48</v>
      </c>
      <c r="I7" t="s">
        <v>777</v>
      </c>
      <c r="J7" t="s">
        <v>778</v>
      </c>
      <c r="K7" t="s">
        <v>779</v>
      </c>
      <c r="L7" t="s">
        <v>780</v>
      </c>
      <c r="M7" t="s">
        <v>781</v>
      </c>
      <c r="N7" t="s">
        <v>782</v>
      </c>
      <c r="O7" s="2" t="s">
        <v>783</v>
      </c>
      <c r="P7" s="2" t="s">
        <v>784</v>
      </c>
    </row>
    <row r="8" spans="1:16" x14ac:dyDescent="0.3">
      <c r="A8" t="s">
        <v>19</v>
      </c>
      <c r="B8">
        <v>2.42123478764141</v>
      </c>
      <c r="C8">
        <v>32.623607050514202</v>
      </c>
      <c r="D8">
        <v>1.1184795312146901E-8</v>
      </c>
      <c r="E8">
        <v>3.01989473427966E-7</v>
      </c>
      <c r="F8" t="s">
        <v>619</v>
      </c>
      <c r="G8" t="s">
        <v>785</v>
      </c>
      <c r="H8" t="s">
        <v>19</v>
      </c>
      <c r="I8" t="s">
        <v>786</v>
      </c>
      <c r="J8" t="s">
        <v>787</v>
      </c>
      <c r="K8" t="s">
        <v>788</v>
      </c>
      <c r="L8" t="s">
        <v>789</v>
      </c>
      <c r="M8" t="s">
        <v>790</v>
      </c>
      <c r="N8" t="s">
        <v>791</v>
      </c>
      <c r="O8" s="2" t="s">
        <v>792</v>
      </c>
      <c r="P8" s="2" t="s">
        <v>793</v>
      </c>
    </row>
    <row r="9" spans="1:16" x14ac:dyDescent="0.3">
      <c r="A9" t="s">
        <v>125</v>
      </c>
      <c r="B9">
        <v>2.3661187843019</v>
      </c>
      <c r="C9">
        <v>7.52133406277426</v>
      </c>
      <c r="D9">
        <v>6.0972508503959197E-3</v>
      </c>
      <c r="E9">
        <v>1.9455773168081499E-2</v>
      </c>
      <c r="F9" t="s">
        <v>370</v>
      </c>
      <c r="G9" t="s">
        <v>794</v>
      </c>
      <c r="H9" t="s">
        <v>125</v>
      </c>
      <c r="I9" t="s">
        <v>795</v>
      </c>
      <c r="J9" t="s">
        <v>796</v>
      </c>
      <c r="K9" t="s">
        <v>797</v>
      </c>
      <c r="L9" t="s">
        <v>798</v>
      </c>
      <c r="M9" t="s">
        <v>799</v>
      </c>
      <c r="N9" t="s">
        <v>800</v>
      </c>
      <c r="O9" s="2" t="s">
        <v>801</v>
      </c>
      <c r="P9" s="2" t="s">
        <v>802</v>
      </c>
    </row>
    <row r="10" spans="1:16" x14ac:dyDescent="0.3">
      <c r="A10" t="s">
        <v>9</v>
      </c>
      <c r="B10">
        <v>2.3432838734901398</v>
      </c>
      <c r="C10">
        <v>38.421834699342199</v>
      </c>
      <c r="D10">
        <v>5.6991178443155398E-10</v>
      </c>
      <c r="E10">
        <v>2.5004879541934398E-8</v>
      </c>
      <c r="F10" t="s">
        <v>503</v>
      </c>
      <c r="G10" t="s">
        <v>803</v>
      </c>
      <c r="H10" t="s">
        <v>9</v>
      </c>
      <c r="I10" t="s">
        <v>804</v>
      </c>
      <c r="J10" t="s">
        <v>805</v>
      </c>
      <c r="K10" t="s">
        <v>806</v>
      </c>
      <c r="L10" t="s">
        <v>807</v>
      </c>
      <c r="M10" t="s">
        <v>808</v>
      </c>
      <c r="N10" t="s">
        <v>809</v>
      </c>
      <c r="O10" s="2" t="s">
        <v>810</v>
      </c>
      <c r="P10" s="2" t="s">
        <v>811</v>
      </c>
    </row>
    <row r="11" spans="1:16" x14ac:dyDescent="0.3">
      <c r="A11" t="s">
        <v>49</v>
      </c>
      <c r="B11">
        <v>2.0498423946814701</v>
      </c>
      <c r="C11">
        <v>29.965127785058499</v>
      </c>
      <c r="D11">
        <v>4.3988655828996999E-8</v>
      </c>
      <c r="E11">
        <v>8.1263253663041902E-7</v>
      </c>
      <c r="F11" t="s">
        <v>440</v>
      </c>
      <c r="G11" t="s">
        <v>812</v>
      </c>
      <c r="H11" t="s">
        <v>49</v>
      </c>
      <c r="I11" t="s">
        <v>813</v>
      </c>
      <c r="J11" t="s">
        <v>814</v>
      </c>
      <c r="K11" t="s">
        <v>815</v>
      </c>
      <c r="L11" t="s">
        <v>816</v>
      </c>
      <c r="M11" t="s">
        <v>817</v>
      </c>
      <c r="N11" t="s">
        <v>818</v>
      </c>
      <c r="O11" s="2" t="s">
        <v>819</v>
      </c>
      <c r="P11" s="2" t="s">
        <v>820</v>
      </c>
    </row>
    <row r="12" spans="1:16" x14ac:dyDescent="0.3">
      <c r="A12" t="s">
        <v>55</v>
      </c>
      <c r="B12">
        <v>1.8881761413515901</v>
      </c>
      <c r="C12">
        <v>31.025646904256501</v>
      </c>
      <c r="D12">
        <v>2.5464132691333E-8</v>
      </c>
      <c r="E12">
        <v>5.5861941091611699E-7</v>
      </c>
      <c r="F12" t="s">
        <v>457</v>
      </c>
      <c r="G12" t="s">
        <v>821</v>
      </c>
      <c r="H12" t="s">
        <v>55</v>
      </c>
      <c r="I12" t="s">
        <v>822</v>
      </c>
      <c r="J12" t="s">
        <v>823</v>
      </c>
      <c r="K12" t="s">
        <v>806</v>
      </c>
      <c r="L12" t="s">
        <v>824</v>
      </c>
      <c r="M12" t="s">
        <v>825</v>
      </c>
      <c r="N12" t="s">
        <v>826</v>
      </c>
      <c r="O12" s="2" t="s">
        <v>827</v>
      </c>
      <c r="P12" s="2" t="s">
        <v>828</v>
      </c>
    </row>
    <row r="13" spans="1:16" x14ac:dyDescent="0.3">
      <c r="A13" t="s">
        <v>316</v>
      </c>
      <c r="B13">
        <v>1.8496348438710299</v>
      </c>
      <c r="C13">
        <v>12.436842642076501</v>
      </c>
      <c r="D13">
        <v>4.2094680415438702E-4</v>
      </c>
      <c r="E13">
        <v>2.0131844880457899E-3</v>
      </c>
      <c r="F13" t="s">
        <v>651</v>
      </c>
      <c r="G13" t="s">
        <v>829</v>
      </c>
      <c r="H13" t="s">
        <v>316</v>
      </c>
      <c r="I13" t="s">
        <v>830</v>
      </c>
      <c r="J13" t="s">
        <v>831</v>
      </c>
      <c r="K13" t="s">
        <v>832</v>
      </c>
      <c r="L13" t="s">
        <v>833</v>
      </c>
      <c r="M13" t="s">
        <v>834</v>
      </c>
      <c r="N13" t="s">
        <v>835</v>
      </c>
      <c r="O13" s="2" t="s">
        <v>836</v>
      </c>
      <c r="P13" s="2" t="s">
        <v>837</v>
      </c>
    </row>
    <row r="14" spans="1:16" x14ac:dyDescent="0.3">
      <c r="A14" t="s">
        <v>34</v>
      </c>
      <c r="B14">
        <v>1.83632351501959</v>
      </c>
      <c r="C14">
        <v>43.837302040542497</v>
      </c>
      <c r="D14">
        <v>3.5683900279082101E-11</v>
      </c>
      <c r="E14">
        <v>4.1750163326526002E-9</v>
      </c>
      <c r="F14" t="s">
        <v>379</v>
      </c>
      <c r="G14" t="s">
        <v>838</v>
      </c>
      <c r="H14" t="s">
        <v>34</v>
      </c>
      <c r="I14" t="s">
        <v>839</v>
      </c>
      <c r="J14" t="s">
        <v>840</v>
      </c>
      <c r="K14" t="s">
        <v>841</v>
      </c>
      <c r="L14" t="s">
        <v>842</v>
      </c>
      <c r="M14" t="s">
        <v>843</v>
      </c>
      <c r="N14" t="s">
        <v>844</v>
      </c>
      <c r="O14" s="2" t="s">
        <v>845</v>
      </c>
      <c r="P14" s="2" t="s">
        <v>846</v>
      </c>
    </row>
    <row r="15" spans="1:16" x14ac:dyDescent="0.3">
      <c r="A15" t="s">
        <v>199</v>
      </c>
      <c r="B15">
        <v>1.8307550731226201</v>
      </c>
      <c r="C15">
        <v>28.981121322113701</v>
      </c>
      <c r="D15">
        <v>7.3087116803094405E-8</v>
      </c>
      <c r="E15">
        <v>1.2826788998943099E-6</v>
      </c>
      <c r="F15" t="s">
        <v>483</v>
      </c>
      <c r="G15" t="s">
        <v>847</v>
      </c>
      <c r="H15" t="s">
        <v>199</v>
      </c>
      <c r="I15" t="s">
        <v>848</v>
      </c>
      <c r="J15" t="s">
        <v>849</v>
      </c>
      <c r="K15" t="s">
        <v>850</v>
      </c>
      <c r="L15" t="s">
        <v>851</v>
      </c>
      <c r="M15" t="s">
        <v>852</v>
      </c>
      <c r="N15" t="s">
        <v>853</v>
      </c>
      <c r="O15" s="2" t="s">
        <v>854</v>
      </c>
      <c r="P15" s="2" t="s">
        <v>855</v>
      </c>
    </row>
    <row r="16" spans="1:16" x14ac:dyDescent="0.3">
      <c r="A16" t="s">
        <v>119</v>
      </c>
      <c r="B16">
        <v>1.7577665144807</v>
      </c>
      <c r="C16">
        <v>20.0955045986946</v>
      </c>
      <c r="D16">
        <v>7.3669630910044901E-6</v>
      </c>
      <c r="E16">
        <v>6.9886595809258797E-5</v>
      </c>
      <c r="F16" t="s">
        <v>708</v>
      </c>
      <c r="G16" t="s">
        <v>856</v>
      </c>
      <c r="H16" t="s">
        <v>119</v>
      </c>
      <c r="I16" t="s">
        <v>857</v>
      </c>
      <c r="J16" t="s">
        <v>858</v>
      </c>
      <c r="K16" t="s">
        <v>806</v>
      </c>
      <c r="L16" t="s">
        <v>745</v>
      </c>
      <c r="M16" t="s">
        <v>859</v>
      </c>
      <c r="N16" t="s">
        <v>860</v>
      </c>
      <c r="O16" s="2" t="s">
        <v>861</v>
      </c>
      <c r="P16" s="2" t="s">
        <v>862</v>
      </c>
    </row>
    <row r="17" spans="1:16" x14ac:dyDescent="0.3">
      <c r="A17" t="s">
        <v>53</v>
      </c>
      <c r="B17">
        <v>1.73080349232556</v>
      </c>
      <c r="C17">
        <v>37.420757330291998</v>
      </c>
      <c r="D17">
        <v>9.520346733182801E-10</v>
      </c>
      <c r="E17">
        <v>3.71293522594129E-8</v>
      </c>
      <c r="F17" t="s">
        <v>448</v>
      </c>
      <c r="G17" t="s">
        <v>863</v>
      </c>
      <c r="H17" t="s">
        <v>53</v>
      </c>
      <c r="I17" t="s">
        <v>864</v>
      </c>
      <c r="J17" t="s">
        <v>865</v>
      </c>
      <c r="L17" t="s">
        <v>866</v>
      </c>
      <c r="M17" t="s">
        <v>867</v>
      </c>
      <c r="N17" t="s">
        <v>868</v>
      </c>
      <c r="O17" s="2" t="s">
        <v>869</v>
      </c>
      <c r="P17" s="2" t="s">
        <v>870</v>
      </c>
    </row>
    <row r="18" spans="1:16" x14ac:dyDescent="0.3">
      <c r="A18" t="s">
        <v>20</v>
      </c>
      <c r="B18">
        <v>1.68342515585993</v>
      </c>
      <c r="C18">
        <v>10.3990773620451</v>
      </c>
      <c r="D18">
        <v>1.26078293842469E-3</v>
      </c>
      <c r="E18">
        <v>5.2062918986713596E-3</v>
      </c>
      <c r="F18" t="s">
        <v>645</v>
      </c>
      <c r="G18" t="s">
        <v>871</v>
      </c>
      <c r="H18" t="s">
        <v>20</v>
      </c>
      <c r="I18" t="s">
        <v>872</v>
      </c>
      <c r="J18" t="s">
        <v>873</v>
      </c>
      <c r="K18" t="s">
        <v>874</v>
      </c>
      <c r="L18" t="s">
        <v>875</v>
      </c>
      <c r="M18" t="s">
        <v>876</v>
      </c>
      <c r="N18" t="s">
        <v>877</v>
      </c>
      <c r="O18" s="2" t="s">
        <v>878</v>
      </c>
      <c r="P18" s="2" t="s">
        <v>879</v>
      </c>
    </row>
    <row r="19" spans="1:16" x14ac:dyDescent="0.3">
      <c r="A19" t="s">
        <v>12</v>
      </c>
      <c r="B19">
        <v>1.6725404364988199</v>
      </c>
      <c r="C19">
        <v>15.6846762232088</v>
      </c>
      <c r="D19">
        <v>7.4827959451018194E-5</v>
      </c>
      <c r="E19">
        <v>4.8638173643161798E-4</v>
      </c>
      <c r="F19" t="s">
        <v>519</v>
      </c>
      <c r="G19" t="s">
        <v>880</v>
      </c>
      <c r="H19" t="s">
        <v>12</v>
      </c>
      <c r="I19" t="s">
        <v>881</v>
      </c>
      <c r="J19" t="s">
        <v>882</v>
      </c>
      <c r="K19" t="s">
        <v>753</v>
      </c>
      <c r="L19" t="s">
        <v>754</v>
      </c>
      <c r="M19" t="s">
        <v>883</v>
      </c>
      <c r="N19" t="s">
        <v>884</v>
      </c>
      <c r="O19" s="2" t="s">
        <v>885</v>
      </c>
      <c r="P19" s="2" t="s">
        <v>886</v>
      </c>
    </row>
    <row r="20" spans="1:16" x14ac:dyDescent="0.3">
      <c r="A20" t="s">
        <v>46</v>
      </c>
      <c r="B20">
        <v>1.59602816618245</v>
      </c>
      <c r="C20">
        <v>8.50793157494547</v>
      </c>
      <c r="D20">
        <v>3.53601772750689E-3</v>
      </c>
      <c r="E20">
        <v>1.2536790124797199E-2</v>
      </c>
      <c r="F20" t="s">
        <v>435</v>
      </c>
      <c r="G20" t="s">
        <v>887</v>
      </c>
      <c r="H20" t="s">
        <v>46</v>
      </c>
      <c r="I20" t="s">
        <v>888</v>
      </c>
      <c r="J20" t="s">
        <v>889</v>
      </c>
      <c r="K20" t="s">
        <v>890</v>
      </c>
      <c r="L20" t="s">
        <v>891</v>
      </c>
      <c r="M20" t="s">
        <v>892</v>
      </c>
      <c r="N20" t="s">
        <v>893</v>
      </c>
      <c r="O20" s="2" t="s">
        <v>894</v>
      </c>
      <c r="P20" s="2" t="s">
        <v>895</v>
      </c>
    </row>
    <row r="21" spans="1:16" x14ac:dyDescent="0.3">
      <c r="A21" t="s">
        <v>50</v>
      </c>
      <c r="B21">
        <v>1.5931592699760599</v>
      </c>
      <c r="C21">
        <v>33.869661676349999</v>
      </c>
      <c r="D21">
        <v>5.8930512691901502E-9</v>
      </c>
      <c r="E21">
        <v>1.7237174962381199E-7</v>
      </c>
      <c r="F21" t="s">
        <v>441</v>
      </c>
      <c r="G21" t="s">
        <v>896</v>
      </c>
      <c r="H21" t="s">
        <v>50</v>
      </c>
      <c r="I21" t="s">
        <v>897</v>
      </c>
      <c r="J21" t="s">
        <v>898</v>
      </c>
      <c r="K21" t="s">
        <v>815</v>
      </c>
      <c r="L21" t="s">
        <v>816</v>
      </c>
      <c r="M21" t="s">
        <v>899</v>
      </c>
      <c r="N21" t="s">
        <v>900</v>
      </c>
      <c r="O21" s="2" t="s">
        <v>901</v>
      </c>
      <c r="P21" s="2" t="s">
        <v>902</v>
      </c>
    </row>
    <row r="22" spans="1:16" x14ac:dyDescent="0.3">
      <c r="A22" t="s">
        <v>52</v>
      </c>
      <c r="B22">
        <v>1.53303675233485</v>
      </c>
      <c r="C22">
        <v>37.0656339959733</v>
      </c>
      <c r="D22">
        <v>1.1421911194631201E-9</v>
      </c>
      <c r="E22">
        <v>4.0090908293155498E-8</v>
      </c>
      <c r="F22" t="s">
        <v>443</v>
      </c>
      <c r="G22" t="s">
        <v>903</v>
      </c>
      <c r="H22" t="s">
        <v>52</v>
      </c>
      <c r="I22" t="s">
        <v>904</v>
      </c>
      <c r="J22" t="s">
        <v>905</v>
      </c>
      <c r="K22" t="s">
        <v>906</v>
      </c>
      <c r="L22" t="s">
        <v>816</v>
      </c>
      <c r="M22" t="s">
        <v>907</v>
      </c>
      <c r="N22" t="s">
        <v>908</v>
      </c>
      <c r="O22" s="2" t="s">
        <v>909</v>
      </c>
      <c r="P22" s="2" t="s">
        <v>910</v>
      </c>
    </row>
    <row r="23" spans="1:16" x14ac:dyDescent="0.3">
      <c r="A23" t="s">
        <v>56</v>
      </c>
      <c r="B23">
        <v>1.5293042832995101</v>
      </c>
      <c r="C23">
        <v>36.694247554790799</v>
      </c>
      <c r="D23">
        <v>1.3818660660192001E-9</v>
      </c>
      <c r="E23">
        <v>4.4094089924794499E-8</v>
      </c>
      <c r="F23" t="s">
        <v>464</v>
      </c>
      <c r="G23" t="s">
        <v>911</v>
      </c>
      <c r="H23" t="s">
        <v>56</v>
      </c>
      <c r="I23" t="s">
        <v>912</v>
      </c>
      <c r="J23" t="s">
        <v>913</v>
      </c>
      <c r="K23" t="s">
        <v>914</v>
      </c>
      <c r="L23" t="s">
        <v>915</v>
      </c>
      <c r="M23" t="s">
        <v>916</v>
      </c>
      <c r="N23" t="s">
        <v>917</v>
      </c>
      <c r="O23" s="2" t="s">
        <v>918</v>
      </c>
      <c r="P23" s="2" t="s">
        <v>919</v>
      </c>
    </row>
    <row r="24" spans="1:16" x14ac:dyDescent="0.3">
      <c r="A24" t="s">
        <v>51</v>
      </c>
      <c r="B24">
        <v>1.50910455704071</v>
      </c>
      <c r="C24">
        <v>39.6503766021006</v>
      </c>
      <c r="D24">
        <v>3.0374613935180202E-10</v>
      </c>
      <c r="E24">
        <v>1.7769149152080401E-8</v>
      </c>
      <c r="F24" t="s">
        <v>442</v>
      </c>
      <c r="G24" t="s">
        <v>920</v>
      </c>
      <c r="H24" t="s">
        <v>51</v>
      </c>
      <c r="I24" t="s">
        <v>921</v>
      </c>
      <c r="J24" t="s">
        <v>922</v>
      </c>
      <c r="K24" t="s">
        <v>815</v>
      </c>
      <c r="L24" t="s">
        <v>816</v>
      </c>
      <c r="M24" t="s">
        <v>923</v>
      </c>
      <c r="N24" t="s">
        <v>924</v>
      </c>
      <c r="O24" s="2" t="s">
        <v>925</v>
      </c>
      <c r="P24" s="2" t="s">
        <v>926</v>
      </c>
    </row>
    <row r="25" spans="1:16" x14ac:dyDescent="0.3">
      <c r="A25" t="s">
        <v>25</v>
      </c>
      <c r="B25">
        <v>1.4727475397194401</v>
      </c>
      <c r="C25">
        <v>38.932496356872001</v>
      </c>
      <c r="D25">
        <v>4.38716396544692E-10</v>
      </c>
      <c r="E25">
        <v>2.19984935981695E-8</v>
      </c>
      <c r="F25" t="s">
        <v>681</v>
      </c>
      <c r="G25" t="s">
        <v>927</v>
      </c>
      <c r="H25" t="s">
        <v>25</v>
      </c>
      <c r="I25" t="s">
        <v>928</v>
      </c>
      <c r="J25" t="s">
        <v>929</v>
      </c>
      <c r="K25" t="s">
        <v>930</v>
      </c>
      <c r="L25" t="s">
        <v>931</v>
      </c>
      <c r="M25" t="s">
        <v>932</v>
      </c>
      <c r="N25" t="s">
        <v>933</v>
      </c>
      <c r="O25" s="2" t="s">
        <v>934</v>
      </c>
      <c r="P25" s="2" t="s">
        <v>935</v>
      </c>
    </row>
    <row r="26" spans="1:16" x14ac:dyDescent="0.3">
      <c r="A26" t="s">
        <v>17</v>
      </c>
      <c r="B26">
        <v>1.46166751922211</v>
      </c>
      <c r="C26">
        <v>17.853647539033499</v>
      </c>
      <c r="D26">
        <v>2.3856155490942201E-5</v>
      </c>
      <c r="E26">
        <v>1.86078012829349E-4</v>
      </c>
      <c r="F26" t="s">
        <v>613</v>
      </c>
      <c r="G26" t="s">
        <v>936</v>
      </c>
      <c r="H26" t="s">
        <v>17</v>
      </c>
      <c r="I26" t="s">
        <v>937</v>
      </c>
      <c r="J26" t="s">
        <v>938</v>
      </c>
      <c r="K26" t="s">
        <v>939</v>
      </c>
      <c r="L26" t="s">
        <v>940</v>
      </c>
      <c r="M26" t="s">
        <v>941</v>
      </c>
      <c r="N26" t="s">
        <v>942</v>
      </c>
      <c r="O26" s="2" t="s">
        <v>943</v>
      </c>
      <c r="P26" s="2" t="s">
        <v>944</v>
      </c>
    </row>
    <row r="27" spans="1:16" x14ac:dyDescent="0.3">
      <c r="A27" t="s">
        <v>59</v>
      </c>
      <c r="B27">
        <v>1.45025331111497</v>
      </c>
      <c r="C27">
        <v>27.087223009902999</v>
      </c>
      <c r="D27">
        <v>1.9447910126757501E-7</v>
      </c>
      <c r="E27">
        <v>2.9679201976051702E-6</v>
      </c>
      <c r="F27" t="s">
        <v>471</v>
      </c>
      <c r="G27" t="s">
        <v>945</v>
      </c>
      <c r="H27" t="s">
        <v>59</v>
      </c>
      <c r="I27" t="s">
        <v>946</v>
      </c>
      <c r="J27" t="s">
        <v>947</v>
      </c>
      <c r="L27" t="s">
        <v>948</v>
      </c>
      <c r="M27" t="s">
        <v>949</v>
      </c>
      <c r="N27" t="s">
        <v>950</v>
      </c>
      <c r="O27" s="2" t="s">
        <v>951</v>
      </c>
      <c r="P27" s="2" t="s">
        <v>952</v>
      </c>
    </row>
    <row r="28" spans="1:16" x14ac:dyDescent="0.3">
      <c r="A28" t="s">
        <v>68</v>
      </c>
      <c r="B28">
        <v>1.4486371808273599</v>
      </c>
      <c r="C28">
        <v>40.929207547058503</v>
      </c>
      <c r="D28">
        <v>1.57844404213847E-10</v>
      </c>
      <c r="E28">
        <v>1.10806771758121E-8</v>
      </c>
      <c r="F28" t="s">
        <v>498</v>
      </c>
      <c r="G28" t="s">
        <v>953</v>
      </c>
      <c r="H28" t="s">
        <v>68</v>
      </c>
      <c r="I28" t="s">
        <v>954</v>
      </c>
      <c r="J28" t="s">
        <v>955</v>
      </c>
      <c r="K28" t="s">
        <v>956</v>
      </c>
      <c r="L28" t="s">
        <v>736</v>
      </c>
      <c r="M28" t="s">
        <v>957</v>
      </c>
      <c r="N28" t="s">
        <v>958</v>
      </c>
      <c r="O28" s="2" t="s">
        <v>959</v>
      </c>
      <c r="P28" s="2" t="s">
        <v>960</v>
      </c>
    </row>
    <row r="29" spans="1:16" x14ac:dyDescent="0.3">
      <c r="A29" t="s">
        <v>54</v>
      </c>
      <c r="B29">
        <v>1.41729441683491</v>
      </c>
      <c r="C29">
        <v>15.2483391580804</v>
      </c>
      <c r="D29">
        <v>9.4259607361313295E-5</v>
      </c>
      <c r="E29">
        <v>5.7043314110036204E-4</v>
      </c>
      <c r="F29" t="s">
        <v>449</v>
      </c>
      <c r="G29" t="s">
        <v>961</v>
      </c>
      <c r="H29" t="s">
        <v>54</v>
      </c>
      <c r="I29" t="s">
        <v>962</v>
      </c>
      <c r="J29" t="s">
        <v>963</v>
      </c>
      <c r="K29" t="s">
        <v>806</v>
      </c>
      <c r="L29" t="s">
        <v>964</v>
      </c>
      <c r="M29" t="s">
        <v>965</v>
      </c>
      <c r="N29" t="s">
        <v>966</v>
      </c>
      <c r="O29" s="2" t="s">
        <v>967</v>
      </c>
      <c r="P29" s="2" t="s">
        <v>968</v>
      </c>
    </row>
    <row r="30" spans="1:16" x14ac:dyDescent="0.3">
      <c r="A30" t="s">
        <v>203</v>
      </c>
      <c r="B30">
        <v>1.35172900357948</v>
      </c>
      <c r="C30">
        <v>25.635642347456699</v>
      </c>
      <c r="D30">
        <v>4.12352124556925E-7</v>
      </c>
      <c r="E30">
        <v>5.9171052153028596E-6</v>
      </c>
      <c r="F30" t="s">
        <v>488</v>
      </c>
      <c r="G30" t="s">
        <v>969</v>
      </c>
      <c r="H30" t="s">
        <v>203</v>
      </c>
      <c r="I30" t="s">
        <v>970</v>
      </c>
      <c r="J30" t="s">
        <v>971</v>
      </c>
      <c r="K30" t="s">
        <v>832</v>
      </c>
      <c r="L30" t="s">
        <v>972</v>
      </c>
      <c r="M30" t="s">
        <v>973</v>
      </c>
      <c r="N30" t="s">
        <v>974</v>
      </c>
      <c r="O30" s="2" t="s">
        <v>975</v>
      </c>
      <c r="P30" s="2" t="s">
        <v>976</v>
      </c>
    </row>
    <row r="31" spans="1:16" x14ac:dyDescent="0.3">
      <c r="A31" t="s">
        <v>236</v>
      </c>
      <c r="B31">
        <v>1.3228912764867999</v>
      </c>
      <c r="C31">
        <v>20.1651655165115</v>
      </c>
      <c r="D31">
        <v>7.1034808580838796E-6</v>
      </c>
      <c r="E31">
        <v>6.9258938366317802E-5</v>
      </c>
      <c r="F31" t="s">
        <v>541</v>
      </c>
      <c r="G31" t="s">
        <v>977</v>
      </c>
      <c r="H31" t="s">
        <v>236</v>
      </c>
      <c r="I31" t="s">
        <v>978</v>
      </c>
      <c r="L31" t="s">
        <v>979</v>
      </c>
      <c r="M31" t="s">
        <v>980</v>
      </c>
      <c r="N31" t="s">
        <v>981</v>
      </c>
      <c r="O31" s="2" t="s">
        <v>982</v>
      </c>
      <c r="P31" s="2" t="s">
        <v>983</v>
      </c>
    </row>
    <row r="32" spans="1:16" x14ac:dyDescent="0.3">
      <c r="A32" t="s">
        <v>305</v>
      </c>
      <c r="B32">
        <v>1.3029854875498701</v>
      </c>
      <c r="C32">
        <v>13.796093371776999</v>
      </c>
      <c r="D32">
        <v>2.0375947861728201E-4</v>
      </c>
      <c r="E32">
        <v>1.06745637305472E-3</v>
      </c>
      <c r="F32" t="s">
        <v>635</v>
      </c>
      <c r="G32" t="s">
        <v>984</v>
      </c>
      <c r="H32" t="s">
        <v>305</v>
      </c>
      <c r="I32" t="s">
        <v>985</v>
      </c>
      <c r="J32" t="s">
        <v>986</v>
      </c>
      <c r="K32" t="s">
        <v>987</v>
      </c>
      <c r="L32" t="s">
        <v>988</v>
      </c>
      <c r="M32" t="s">
        <v>989</v>
      </c>
      <c r="N32" t="s">
        <v>990</v>
      </c>
      <c r="O32" s="2" t="s">
        <v>991</v>
      </c>
      <c r="P32" s="2" t="s">
        <v>992</v>
      </c>
    </row>
    <row r="33" spans="1:16" x14ac:dyDescent="0.3">
      <c r="A33" t="s">
        <v>93</v>
      </c>
      <c r="B33">
        <v>1.2993719032914599</v>
      </c>
      <c r="C33">
        <v>14.709133992415</v>
      </c>
      <c r="D33">
        <v>1.2543720946966999E-4</v>
      </c>
      <c r="E33">
        <v>7.1013646006216305E-4</v>
      </c>
      <c r="F33" t="s">
        <v>612</v>
      </c>
      <c r="G33" t="s">
        <v>993</v>
      </c>
      <c r="H33" t="s">
        <v>93</v>
      </c>
      <c r="I33" t="s">
        <v>994</v>
      </c>
      <c r="J33" t="s">
        <v>995</v>
      </c>
      <c r="K33" t="s">
        <v>996</v>
      </c>
      <c r="L33" t="s">
        <v>997</v>
      </c>
      <c r="M33" t="s">
        <v>998</v>
      </c>
      <c r="N33" t="s">
        <v>999</v>
      </c>
      <c r="O33" s="2" t="s">
        <v>1000</v>
      </c>
      <c r="P33" s="2" t="s">
        <v>1001</v>
      </c>
    </row>
    <row r="34" spans="1:16" x14ac:dyDescent="0.3">
      <c r="A34" t="s">
        <v>44</v>
      </c>
      <c r="B34">
        <v>1.24475478737198</v>
      </c>
      <c r="C34">
        <v>15.5346485298762</v>
      </c>
      <c r="D34">
        <v>8.1006782321479994E-5</v>
      </c>
      <c r="E34">
        <v>5.1697055626980805E-4</v>
      </c>
      <c r="F34" t="s">
        <v>431</v>
      </c>
      <c r="G34" t="s">
        <v>1002</v>
      </c>
      <c r="H34" t="s">
        <v>44</v>
      </c>
      <c r="I34" t="s">
        <v>1003</v>
      </c>
      <c r="J34" t="s">
        <v>1004</v>
      </c>
      <c r="K34" t="s">
        <v>1005</v>
      </c>
      <c r="L34" t="s">
        <v>891</v>
      </c>
      <c r="M34" t="s">
        <v>1006</v>
      </c>
      <c r="N34" t="s">
        <v>1007</v>
      </c>
      <c r="O34" s="2" t="s">
        <v>1008</v>
      </c>
      <c r="P34" s="2" t="s">
        <v>1009</v>
      </c>
    </row>
    <row r="35" spans="1:16" x14ac:dyDescent="0.3">
      <c r="A35" t="s">
        <v>26</v>
      </c>
      <c r="B35">
        <v>1.2259762108544701</v>
      </c>
      <c r="C35">
        <v>30.819529672094198</v>
      </c>
      <c r="D35">
        <v>2.83173636761447E-8</v>
      </c>
      <c r="E35">
        <v>5.6330126962933502E-7</v>
      </c>
      <c r="F35" t="s">
        <v>358</v>
      </c>
      <c r="G35" t="s">
        <v>1010</v>
      </c>
      <c r="H35" t="s">
        <v>26</v>
      </c>
      <c r="I35" t="s">
        <v>1011</v>
      </c>
      <c r="J35" t="s">
        <v>1012</v>
      </c>
      <c r="K35" t="s">
        <v>1013</v>
      </c>
      <c r="L35" t="s">
        <v>736</v>
      </c>
      <c r="M35" t="s">
        <v>1014</v>
      </c>
      <c r="N35" t="s">
        <v>1015</v>
      </c>
      <c r="O35" s="2" t="s">
        <v>1016</v>
      </c>
      <c r="P35" s="2" t="s">
        <v>1017</v>
      </c>
    </row>
    <row r="36" spans="1:16" x14ac:dyDescent="0.3">
      <c r="A36" t="s">
        <v>235</v>
      </c>
      <c r="B36">
        <v>1.2223735461227601</v>
      </c>
      <c r="C36">
        <v>10.918100847951999</v>
      </c>
      <c r="D36">
        <v>9.5229183660128203E-4</v>
      </c>
      <c r="E36">
        <v>4.1265979586055596E-3</v>
      </c>
      <c r="F36" t="s">
        <v>540</v>
      </c>
      <c r="G36" t="s">
        <v>1018</v>
      </c>
      <c r="H36" t="s">
        <v>235</v>
      </c>
      <c r="I36" t="s">
        <v>1019</v>
      </c>
      <c r="J36" t="s">
        <v>1020</v>
      </c>
      <c r="L36" t="s">
        <v>1021</v>
      </c>
      <c r="M36" t="s">
        <v>1022</v>
      </c>
      <c r="N36" t="s">
        <v>1023</v>
      </c>
      <c r="O36" s="2" t="s">
        <v>1024</v>
      </c>
      <c r="P36" s="2" t="s">
        <v>1025</v>
      </c>
    </row>
    <row r="37" spans="1:16" x14ac:dyDescent="0.3">
      <c r="A37" t="s">
        <v>167</v>
      </c>
      <c r="B37">
        <v>1.18510584245286</v>
      </c>
      <c r="C37">
        <v>27.207590351463299</v>
      </c>
      <c r="D37">
        <v>1.8273984081496101E-7</v>
      </c>
      <c r="E37">
        <v>2.91553109663869E-6</v>
      </c>
      <c r="F37" t="s">
        <v>425</v>
      </c>
      <c r="G37" t="s">
        <v>1026</v>
      </c>
      <c r="H37" t="s">
        <v>1027</v>
      </c>
      <c r="I37" t="s">
        <v>1028</v>
      </c>
      <c r="J37" t="s">
        <v>1029</v>
      </c>
      <c r="K37" t="s">
        <v>1030</v>
      </c>
      <c r="L37" t="s">
        <v>1031</v>
      </c>
      <c r="M37" t="s">
        <v>1032</v>
      </c>
      <c r="N37" t="s">
        <v>1033</v>
      </c>
      <c r="O37" s="2" t="s">
        <v>1034</v>
      </c>
      <c r="P37" s="2" t="s">
        <v>1035</v>
      </c>
    </row>
    <row r="38" spans="1:16" x14ac:dyDescent="0.3">
      <c r="A38" t="s">
        <v>300</v>
      </c>
      <c r="B38">
        <v>1.1720146997558301</v>
      </c>
      <c r="C38">
        <v>22.483146517049601</v>
      </c>
      <c r="D38">
        <v>2.11995455567937E-6</v>
      </c>
      <c r="E38">
        <v>2.6575144608694999E-5</v>
      </c>
      <c r="F38" t="s">
        <v>630</v>
      </c>
      <c r="G38" t="s">
        <v>1036</v>
      </c>
      <c r="H38" t="s">
        <v>300</v>
      </c>
      <c r="I38" t="s">
        <v>1037</v>
      </c>
      <c r="L38" t="s">
        <v>1038</v>
      </c>
      <c r="M38" t="s">
        <v>1039</v>
      </c>
      <c r="N38" t="s">
        <v>1040</v>
      </c>
      <c r="O38" s="2" t="s">
        <v>1041</v>
      </c>
      <c r="P38" s="2" t="s">
        <v>1042</v>
      </c>
    </row>
    <row r="39" spans="1:16" x14ac:dyDescent="0.3">
      <c r="A39" t="s">
        <v>75</v>
      </c>
      <c r="B39">
        <v>1.1439781039738299</v>
      </c>
      <c r="C39">
        <v>40.935068886590699</v>
      </c>
      <c r="D39">
        <v>1.5737178227226399E-10</v>
      </c>
      <c r="E39">
        <v>1.10806771758121E-8</v>
      </c>
      <c r="F39" t="s">
        <v>527</v>
      </c>
      <c r="G39" t="s">
        <v>1043</v>
      </c>
      <c r="H39" t="s">
        <v>75</v>
      </c>
      <c r="I39" t="s">
        <v>1044</v>
      </c>
      <c r="J39" t="s">
        <v>1045</v>
      </c>
      <c r="L39" t="s">
        <v>1046</v>
      </c>
      <c r="M39" t="s">
        <v>1047</v>
      </c>
      <c r="N39" t="s">
        <v>1048</v>
      </c>
      <c r="O39" s="2" t="s">
        <v>1049</v>
      </c>
      <c r="P39" s="2" t="s">
        <v>1050</v>
      </c>
    </row>
    <row r="40" spans="1:16" x14ac:dyDescent="0.3">
      <c r="A40" t="s">
        <v>47</v>
      </c>
      <c r="B40">
        <v>1.11757610813438</v>
      </c>
      <c r="C40">
        <v>21.0447438335746</v>
      </c>
      <c r="D40">
        <v>4.4868199319258997E-6</v>
      </c>
      <c r="E40">
        <v>4.8304198394552303E-5</v>
      </c>
      <c r="F40" t="s">
        <v>436</v>
      </c>
      <c r="G40" t="s">
        <v>1051</v>
      </c>
      <c r="H40" t="s">
        <v>47</v>
      </c>
      <c r="I40" t="s">
        <v>1052</v>
      </c>
      <c r="J40" t="s">
        <v>1053</v>
      </c>
      <c r="K40" t="s">
        <v>1054</v>
      </c>
      <c r="L40" t="s">
        <v>1055</v>
      </c>
      <c r="M40" t="s">
        <v>1056</v>
      </c>
      <c r="N40" t="s">
        <v>1057</v>
      </c>
      <c r="O40" s="2" t="s">
        <v>1058</v>
      </c>
      <c r="P40" s="2" t="s">
        <v>1059</v>
      </c>
    </row>
    <row r="41" spans="1:16" x14ac:dyDescent="0.3">
      <c r="A41" t="s">
        <v>90</v>
      </c>
      <c r="B41">
        <v>1.09250069768304</v>
      </c>
      <c r="C41">
        <v>25.5178716615792</v>
      </c>
      <c r="D41">
        <v>4.38304090022434E-7</v>
      </c>
      <c r="E41">
        <v>5.9171052153028596E-6</v>
      </c>
      <c r="F41" t="s">
        <v>592</v>
      </c>
      <c r="G41" t="s">
        <v>1060</v>
      </c>
      <c r="H41" t="s">
        <v>90</v>
      </c>
      <c r="I41" t="s">
        <v>1061</v>
      </c>
      <c r="J41" t="s">
        <v>1062</v>
      </c>
      <c r="L41" t="s">
        <v>1063</v>
      </c>
      <c r="M41" t="s">
        <v>1064</v>
      </c>
      <c r="N41" t="s">
        <v>1065</v>
      </c>
      <c r="O41" s="2" t="s">
        <v>1066</v>
      </c>
      <c r="P41" s="2" t="s">
        <v>1067</v>
      </c>
    </row>
    <row r="42" spans="1:16" x14ac:dyDescent="0.3">
      <c r="A42" t="s">
        <v>112</v>
      </c>
      <c r="B42">
        <v>1.0844031050003899</v>
      </c>
      <c r="C42">
        <v>8.2548126123635903</v>
      </c>
      <c r="D42">
        <v>4.0644102883740096E-3</v>
      </c>
      <c r="E42">
        <v>1.41248317942503E-2</v>
      </c>
      <c r="F42" t="s">
        <v>687</v>
      </c>
      <c r="G42" t="s">
        <v>1068</v>
      </c>
      <c r="H42" t="s">
        <v>112</v>
      </c>
      <c r="I42" t="s">
        <v>1069</v>
      </c>
      <c r="J42" t="s">
        <v>1070</v>
      </c>
      <c r="K42" t="s">
        <v>1071</v>
      </c>
      <c r="L42" t="s">
        <v>1072</v>
      </c>
      <c r="M42" t="s">
        <v>1073</v>
      </c>
      <c r="N42" t="s">
        <v>1074</v>
      </c>
      <c r="O42" s="2" t="s">
        <v>1075</v>
      </c>
      <c r="P42" s="2" t="s">
        <v>1076</v>
      </c>
    </row>
    <row r="43" spans="1:16" x14ac:dyDescent="0.3">
      <c r="A43" t="s">
        <v>105</v>
      </c>
      <c r="B43">
        <v>1.07621847961288</v>
      </c>
      <c r="C43">
        <v>12.266370368503001</v>
      </c>
      <c r="D43">
        <v>4.6119441936953698E-4</v>
      </c>
      <c r="E43">
        <v>2.1255679811818199E-3</v>
      </c>
      <c r="F43" t="s">
        <v>665</v>
      </c>
      <c r="G43" t="s">
        <v>1077</v>
      </c>
      <c r="H43" t="s">
        <v>105</v>
      </c>
      <c r="I43" t="s">
        <v>1078</v>
      </c>
      <c r="J43" t="s">
        <v>1079</v>
      </c>
      <c r="K43" t="s">
        <v>850</v>
      </c>
      <c r="L43" t="s">
        <v>745</v>
      </c>
      <c r="M43" t="s">
        <v>1080</v>
      </c>
      <c r="N43" t="s">
        <v>1081</v>
      </c>
      <c r="O43" s="2" t="s">
        <v>1082</v>
      </c>
      <c r="P43" s="2" t="s">
        <v>1083</v>
      </c>
    </row>
    <row r="44" spans="1:16" x14ac:dyDescent="0.3">
      <c r="A44" t="s">
        <v>89</v>
      </c>
      <c r="B44">
        <v>1.07121962219462</v>
      </c>
      <c r="C44">
        <v>24.9662124911893</v>
      </c>
      <c r="D44">
        <v>5.8343843034602795E-7</v>
      </c>
      <c r="E44">
        <v>7.58469959449837E-6</v>
      </c>
      <c r="F44" t="s">
        <v>591</v>
      </c>
      <c r="G44" t="s">
        <v>1084</v>
      </c>
      <c r="H44" t="s">
        <v>89</v>
      </c>
      <c r="I44" t="s">
        <v>1085</v>
      </c>
      <c r="J44" t="s">
        <v>1086</v>
      </c>
      <c r="L44" t="s">
        <v>1087</v>
      </c>
      <c r="M44" t="s">
        <v>1088</v>
      </c>
      <c r="N44" t="s">
        <v>1089</v>
      </c>
      <c r="O44" s="2" t="s">
        <v>1090</v>
      </c>
      <c r="P44" s="2" t="s">
        <v>1091</v>
      </c>
    </row>
    <row r="45" spans="1:16" x14ac:dyDescent="0.3">
      <c r="A45" t="s">
        <v>326</v>
      </c>
      <c r="B45">
        <v>1.028948673785</v>
      </c>
      <c r="C45">
        <v>16.142980799519599</v>
      </c>
      <c r="D45">
        <v>5.8735836233392298E-5</v>
      </c>
      <c r="E45">
        <v>4.1232557035841399E-4</v>
      </c>
      <c r="F45" t="s">
        <v>663</v>
      </c>
      <c r="G45" t="s">
        <v>1092</v>
      </c>
      <c r="H45" t="s">
        <v>326</v>
      </c>
      <c r="I45" t="s">
        <v>1093</v>
      </c>
      <c r="J45" t="s">
        <v>1094</v>
      </c>
      <c r="K45" t="s">
        <v>1095</v>
      </c>
      <c r="L45" t="s">
        <v>1096</v>
      </c>
      <c r="M45" t="s">
        <v>1097</v>
      </c>
      <c r="N45" t="s">
        <v>1098</v>
      </c>
      <c r="O45" s="2" t="s">
        <v>1099</v>
      </c>
      <c r="P45" s="2" t="s">
        <v>1100</v>
      </c>
    </row>
    <row r="46" spans="1:16" x14ac:dyDescent="0.3">
      <c r="A46" t="s">
        <v>104</v>
      </c>
      <c r="B46">
        <v>1.0239292682449599</v>
      </c>
      <c r="C46">
        <v>19.5884266899957</v>
      </c>
      <c r="D46">
        <v>9.60492612889219E-6</v>
      </c>
      <c r="E46">
        <v>8.6444335160029695E-5</v>
      </c>
      <c r="F46" t="s">
        <v>662</v>
      </c>
      <c r="G46" t="s">
        <v>1101</v>
      </c>
      <c r="H46" t="s">
        <v>1102</v>
      </c>
      <c r="I46" t="s">
        <v>1103</v>
      </c>
      <c r="J46" t="s">
        <v>1104</v>
      </c>
      <c r="K46" t="s">
        <v>1105</v>
      </c>
      <c r="L46" t="s">
        <v>736</v>
      </c>
      <c r="M46" t="s">
        <v>1106</v>
      </c>
      <c r="N46" t="s">
        <v>1107</v>
      </c>
      <c r="O46" s="2" t="s">
        <v>1108</v>
      </c>
      <c r="P46" s="2" t="s">
        <v>1109</v>
      </c>
    </row>
    <row r="47" spans="1:16" x14ac:dyDescent="0.3">
      <c r="A47" t="s">
        <v>42</v>
      </c>
      <c r="B47">
        <v>1.01294166006516</v>
      </c>
      <c r="C47">
        <v>14.518622592455401</v>
      </c>
      <c r="D47">
        <v>1.38780836529739E-4</v>
      </c>
      <c r="E47">
        <v>7.6112615034278899E-4</v>
      </c>
      <c r="F47" t="s">
        <v>418</v>
      </c>
      <c r="G47" t="s">
        <v>1110</v>
      </c>
      <c r="H47" t="s">
        <v>42</v>
      </c>
      <c r="I47" t="s">
        <v>1111</v>
      </c>
      <c r="J47" t="s">
        <v>1112</v>
      </c>
      <c r="K47" t="s">
        <v>1113</v>
      </c>
      <c r="L47" t="s">
        <v>1114</v>
      </c>
      <c r="M47" t="s">
        <v>1115</v>
      </c>
      <c r="N47" t="s">
        <v>1116</v>
      </c>
      <c r="O47" s="2" t="s">
        <v>1117</v>
      </c>
      <c r="P47" s="2" t="s">
        <v>1118</v>
      </c>
    </row>
    <row r="48" spans="1:16" x14ac:dyDescent="0.3">
      <c r="A48" t="s">
        <v>111</v>
      </c>
      <c r="B48">
        <v>0.99934006789175001</v>
      </c>
      <c r="C48">
        <v>21.797415114318898</v>
      </c>
      <c r="D48">
        <v>3.0300808427918798E-6</v>
      </c>
      <c r="E48">
        <v>3.5451945860665002E-5</v>
      </c>
      <c r="F48" t="s">
        <v>685</v>
      </c>
      <c r="G48" t="s">
        <v>1119</v>
      </c>
      <c r="H48" t="s">
        <v>111</v>
      </c>
      <c r="I48" t="s">
        <v>1120</v>
      </c>
      <c r="J48" t="s">
        <v>1121</v>
      </c>
      <c r="K48" t="s">
        <v>1122</v>
      </c>
      <c r="L48" t="s">
        <v>736</v>
      </c>
      <c r="M48" t="s">
        <v>1123</v>
      </c>
      <c r="N48" t="s">
        <v>1124</v>
      </c>
      <c r="O48" s="2" t="s">
        <v>1125</v>
      </c>
      <c r="P48" s="2" t="s">
        <v>1126</v>
      </c>
    </row>
    <row r="49" spans="1:16" x14ac:dyDescent="0.3">
      <c r="A49" t="s">
        <v>219</v>
      </c>
      <c r="B49">
        <v>0.989375763465141</v>
      </c>
      <c r="C49">
        <v>14.965711540664</v>
      </c>
      <c r="D49">
        <v>1.0948260529786099E-4</v>
      </c>
      <c r="E49">
        <v>6.4047324099248998E-4</v>
      </c>
      <c r="F49" t="s">
        <v>513</v>
      </c>
      <c r="G49" t="s">
        <v>1127</v>
      </c>
      <c r="H49" t="s">
        <v>1128</v>
      </c>
      <c r="I49" t="s">
        <v>1129</v>
      </c>
      <c r="J49" t="s">
        <v>1130</v>
      </c>
      <c r="K49" t="s">
        <v>1131</v>
      </c>
      <c r="L49" t="s">
        <v>1132</v>
      </c>
      <c r="M49" t="s">
        <v>1133</v>
      </c>
      <c r="N49" t="s">
        <v>1134</v>
      </c>
      <c r="O49" s="2" t="s">
        <v>1135</v>
      </c>
      <c r="P49" s="2" t="s">
        <v>1136</v>
      </c>
    </row>
    <row r="50" spans="1:16" x14ac:dyDescent="0.3">
      <c r="A50" t="s">
        <v>206</v>
      </c>
      <c r="B50">
        <v>0.97753043717285304</v>
      </c>
      <c r="C50">
        <v>30.780864368059198</v>
      </c>
      <c r="D50">
        <v>2.88872445963761E-8</v>
      </c>
      <c r="E50">
        <v>5.6330126962933502E-7</v>
      </c>
      <c r="F50" t="s">
        <v>493</v>
      </c>
      <c r="G50" t="s">
        <v>1137</v>
      </c>
      <c r="H50" t="s">
        <v>206</v>
      </c>
      <c r="I50" t="s">
        <v>1138</v>
      </c>
      <c r="J50" t="s">
        <v>1139</v>
      </c>
      <c r="K50" t="s">
        <v>1140</v>
      </c>
      <c r="L50" t="s">
        <v>1141</v>
      </c>
      <c r="M50" t="s">
        <v>1142</v>
      </c>
      <c r="N50" t="s">
        <v>1143</v>
      </c>
      <c r="O50" s="2" t="s">
        <v>1144</v>
      </c>
      <c r="P50" s="2" t="s">
        <v>1145</v>
      </c>
    </row>
    <row r="51" spans="1:16" x14ac:dyDescent="0.3">
      <c r="A51" t="s">
        <v>257</v>
      </c>
      <c r="B51">
        <v>0.97747896638657805</v>
      </c>
      <c r="C51">
        <v>19.925714501222</v>
      </c>
      <c r="D51">
        <v>8.0510133815270296E-6</v>
      </c>
      <c r="E51">
        <v>7.4365939392526004E-5</v>
      </c>
      <c r="F51" t="s">
        <v>571</v>
      </c>
      <c r="G51" t="s">
        <v>1146</v>
      </c>
      <c r="H51" t="s">
        <v>257</v>
      </c>
      <c r="I51" t="s">
        <v>1147</v>
      </c>
      <c r="J51" t="s">
        <v>1148</v>
      </c>
      <c r="K51" t="s">
        <v>1149</v>
      </c>
      <c r="L51" t="s">
        <v>1150</v>
      </c>
      <c r="M51" t="s">
        <v>1151</v>
      </c>
      <c r="N51" t="s">
        <v>1152</v>
      </c>
      <c r="O51" s="2" t="s">
        <v>1153</v>
      </c>
      <c r="P51" s="2" t="s">
        <v>1154</v>
      </c>
    </row>
    <row r="52" spans="1:16" x14ac:dyDescent="0.3">
      <c r="A52" t="s">
        <v>76</v>
      </c>
      <c r="B52">
        <v>0.94435882015912898</v>
      </c>
      <c r="C52">
        <v>21.235911387993799</v>
      </c>
      <c r="D52">
        <v>4.06084245008209E-6</v>
      </c>
      <c r="E52">
        <v>4.5979216128348801E-5</v>
      </c>
      <c r="F52" t="s">
        <v>535</v>
      </c>
      <c r="G52" t="s">
        <v>1155</v>
      </c>
      <c r="H52" t="s">
        <v>1156</v>
      </c>
      <c r="I52" t="s">
        <v>1157</v>
      </c>
      <c r="J52" t="s">
        <v>1158</v>
      </c>
      <c r="K52" t="s">
        <v>1159</v>
      </c>
      <c r="L52" t="s">
        <v>1160</v>
      </c>
      <c r="M52" t="s">
        <v>1161</v>
      </c>
      <c r="N52" t="s">
        <v>1162</v>
      </c>
      <c r="O52" s="2" t="s">
        <v>1163</v>
      </c>
      <c r="P52" s="2" t="s">
        <v>1164</v>
      </c>
    </row>
    <row r="53" spans="1:16" x14ac:dyDescent="0.3">
      <c r="A53" t="s">
        <v>22</v>
      </c>
      <c r="B53">
        <v>0.92627762698210103</v>
      </c>
      <c r="C53">
        <v>18.606773431412901</v>
      </c>
      <c r="D53">
        <v>1.6064874344134899E-5</v>
      </c>
      <c r="E53">
        <v>1.37530997433936E-4</v>
      </c>
      <c r="F53" t="s">
        <v>675</v>
      </c>
      <c r="G53" t="s">
        <v>1165</v>
      </c>
      <c r="H53" t="s">
        <v>22</v>
      </c>
      <c r="I53" t="s">
        <v>1166</v>
      </c>
      <c r="J53" t="s">
        <v>1167</v>
      </c>
      <c r="L53" t="s">
        <v>1168</v>
      </c>
      <c r="M53" t="s">
        <v>1169</v>
      </c>
      <c r="N53" t="s">
        <v>1170</v>
      </c>
      <c r="O53" s="2" t="s">
        <v>1171</v>
      </c>
      <c r="P53" s="2" t="s">
        <v>1172</v>
      </c>
    </row>
    <row r="54" spans="1:16" x14ac:dyDescent="0.3">
      <c r="A54" t="s">
        <v>286</v>
      </c>
      <c r="B54">
        <v>0.92564078122820004</v>
      </c>
      <c r="C54">
        <v>32.264693092694898</v>
      </c>
      <c r="D54">
        <v>1.34535874662944E-8</v>
      </c>
      <c r="E54">
        <v>3.37300657190668E-7</v>
      </c>
      <c r="F54" t="s">
        <v>607</v>
      </c>
      <c r="G54" t="s">
        <v>1173</v>
      </c>
      <c r="H54" t="s">
        <v>286</v>
      </c>
      <c r="I54" t="s">
        <v>1174</v>
      </c>
      <c r="J54" t="s">
        <v>1175</v>
      </c>
      <c r="L54" t="s">
        <v>1176</v>
      </c>
      <c r="M54" t="s">
        <v>1177</v>
      </c>
      <c r="N54" t="s">
        <v>1178</v>
      </c>
      <c r="O54" s="2" t="s">
        <v>1179</v>
      </c>
      <c r="P54" s="2" t="s">
        <v>1180</v>
      </c>
    </row>
    <row r="55" spans="1:16" x14ac:dyDescent="0.3">
      <c r="A55" t="s">
        <v>261</v>
      </c>
      <c r="B55">
        <v>0.91945641057824201</v>
      </c>
      <c r="C55">
        <v>8.7624906558635303</v>
      </c>
      <c r="D55">
        <v>3.0748884464636399E-3</v>
      </c>
      <c r="E55">
        <v>1.1360903628513001E-2</v>
      </c>
      <c r="F55" t="s">
        <v>576</v>
      </c>
      <c r="G55" t="s">
        <v>1181</v>
      </c>
      <c r="H55" t="s">
        <v>261</v>
      </c>
      <c r="I55" t="s">
        <v>1182</v>
      </c>
      <c r="J55" t="s">
        <v>1183</v>
      </c>
      <c r="K55" t="s">
        <v>850</v>
      </c>
      <c r="L55" t="s">
        <v>1184</v>
      </c>
      <c r="M55" t="s">
        <v>1185</v>
      </c>
      <c r="N55" t="s">
        <v>1186</v>
      </c>
      <c r="O55" s="2" t="s">
        <v>1187</v>
      </c>
      <c r="P55" s="2" t="s">
        <v>1188</v>
      </c>
    </row>
    <row r="56" spans="1:16" x14ac:dyDescent="0.3">
      <c r="A56" t="s">
        <v>35</v>
      </c>
      <c r="B56">
        <v>0.90992292360998495</v>
      </c>
      <c r="C56">
        <v>10.650087454290301</v>
      </c>
      <c r="D56">
        <v>1.1006570139405799E-3</v>
      </c>
      <c r="E56">
        <v>4.6567536556991604E-3</v>
      </c>
      <c r="F56" t="s">
        <v>391</v>
      </c>
      <c r="G56" t="s">
        <v>1189</v>
      </c>
      <c r="H56" t="s">
        <v>35</v>
      </c>
      <c r="I56" t="s">
        <v>1190</v>
      </c>
      <c r="J56" t="s">
        <v>1191</v>
      </c>
      <c r="K56" t="s">
        <v>1192</v>
      </c>
      <c r="L56" t="s">
        <v>816</v>
      </c>
      <c r="M56" t="s">
        <v>1193</v>
      </c>
      <c r="N56" t="s">
        <v>1194</v>
      </c>
      <c r="O56" s="2" t="s">
        <v>1195</v>
      </c>
      <c r="P56" s="2" t="s">
        <v>1196</v>
      </c>
    </row>
    <row r="57" spans="1:16" x14ac:dyDescent="0.3">
      <c r="A57" t="s">
        <v>110</v>
      </c>
      <c r="B57">
        <v>0.88918079378266901</v>
      </c>
      <c r="C57">
        <v>14.8359797421608</v>
      </c>
      <c r="D57">
        <v>1.17276614450934E-4</v>
      </c>
      <c r="E57">
        <v>6.7482117495537499E-4</v>
      </c>
      <c r="F57" t="s">
        <v>684</v>
      </c>
      <c r="G57" t="s">
        <v>1197</v>
      </c>
      <c r="H57" t="s">
        <v>110</v>
      </c>
      <c r="I57" t="s">
        <v>1198</v>
      </c>
      <c r="J57" t="s">
        <v>1199</v>
      </c>
      <c r="K57" t="s">
        <v>1122</v>
      </c>
      <c r="L57" t="s">
        <v>736</v>
      </c>
      <c r="M57" t="s">
        <v>1200</v>
      </c>
      <c r="N57" t="s">
        <v>1201</v>
      </c>
      <c r="O57" s="2" t="s">
        <v>1202</v>
      </c>
      <c r="P57" s="2" t="s">
        <v>1203</v>
      </c>
    </row>
    <row r="58" spans="1:16" x14ac:dyDescent="0.3">
      <c r="A58" t="s">
        <v>27</v>
      </c>
      <c r="B58">
        <v>0.84200419895470602</v>
      </c>
      <c r="C58">
        <v>18.362033935611201</v>
      </c>
      <c r="D58">
        <v>1.8266161864288799E-5</v>
      </c>
      <c r="E58">
        <v>1.4899092427341599E-4</v>
      </c>
      <c r="F58" t="s">
        <v>360</v>
      </c>
      <c r="G58" t="s">
        <v>1204</v>
      </c>
      <c r="H58" t="s">
        <v>27</v>
      </c>
      <c r="I58" t="s">
        <v>1205</v>
      </c>
      <c r="J58" t="s">
        <v>1206</v>
      </c>
      <c r="K58" t="s">
        <v>1105</v>
      </c>
      <c r="L58" t="s">
        <v>736</v>
      </c>
      <c r="M58" t="s">
        <v>1207</v>
      </c>
      <c r="N58" t="s">
        <v>1208</v>
      </c>
      <c r="O58" s="2" t="s">
        <v>1209</v>
      </c>
      <c r="P58" s="2" t="s">
        <v>1210</v>
      </c>
    </row>
    <row r="59" spans="1:16" x14ac:dyDescent="0.3">
      <c r="A59" t="s">
        <v>117</v>
      </c>
      <c r="B59">
        <v>0.83223276653068801</v>
      </c>
      <c r="C59">
        <v>28.228709966791001</v>
      </c>
      <c r="D59">
        <v>1.07793765691255E-7</v>
      </c>
      <c r="E59">
        <v>1.8016957979824099E-6</v>
      </c>
      <c r="F59" t="s">
        <v>706</v>
      </c>
      <c r="G59" t="s">
        <v>1211</v>
      </c>
      <c r="H59" t="s">
        <v>117</v>
      </c>
      <c r="I59" t="s">
        <v>1212</v>
      </c>
      <c r="J59" t="s">
        <v>1213</v>
      </c>
      <c r="K59" t="s">
        <v>806</v>
      </c>
      <c r="L59" t="s">
        <v>1214</v>
      </c>
      <c r="M59" t="s">
        <v>1215</v>
      </c>
      <c r="N59" t="s">
        <v>1216</v>
      </c>
      <c r="O59" s="2" t="s">
        <v>1217</v>
      </c>
      <c r="P59" s="2" t="s">
        <v>1218</v>
      </c>
    </row>
    <row r="60" spans="1:16" x14ac:dyDescent="0.3">
      <c r="A60" t="s">
        <v>92</v>
      </c>
      <c r="B60">
        <v>0.80387656974238697</v>
      </c>
      <c r="C60">
        <v>7.98956841480185</v>
      </c>
      <c r="D60">
        <v>4.7047628813447996E-3</v>
      </c>
      <c r="E60">
        <v>1.5878574724538699E-2</v>
      </c>
      <c r="F60" t="s">
        <v>605</v>
      </c>
      <c r="G60" t="s">
        <v>1219</v>
      </c>
      <c r="H60" t="s">
        <v>92</v>
      </c>
      <c r="I60" t="s">
        <v>1220</v>
      </c>
      <c r="J60" t="s">
        <v>1221</v>
      </c>
      <c r="K60" t="s">
        <v>779</v>
      </c>
      <c r="L60" t="s">
        <v>1222</v>
      </c>
      <c r="M60" t="s">
        <v>1223</v>
      </c>
      <c r="N60" t="s">
        <v>1224</v>
      </c>
      <c r="O60" s="2" t="s">
        <v>1225</v>
      </c>
      <c r="P60" s="2" t="s">
        <v>1226</v>
      </c>
    </row>
    <row r="61" spans="1:16" x14ac:dyDescent="0.3">
      <c r="A61" t="s">
        <v>118</v>
      </c>
      <c r="B61">
        <v>0.79844746797364297</v>
      </c>
      <c r="C61">
        <v>18.334764422028002</v>
      </c>
      <c r="D61">
        <v>1.8529484304030702E-5</v>
      </c>
      <c r="E61">
        <v>1.4899092427341599E-4</v>
      </c>
      <c r="F61" t="s">
        <v>707</v>
      </c>
      <c r="G61" t="s">
        <v>1227</v>
      </c>
      <c r="H61" t="s">
        <v>118</v>
      </c>
      <c r="I61" t="s">
        <v>1228</v>
      </c>
      <c r="J61" t="s">
        <v>1229</v>
      </c>
      <c r="K61" t="s">
        <v>806</v>
      </c>
      <c r="L61" t="s">
        <v>1214</v>
      </c>
      <c r="M61" t="s">
        <v>1230</v>
      </c>
      <c r="N61" t="s">
        <v>1231</v>
      </c>
      <c r="O61" s="2" t="s">
        <v>1232</v>
      </c>
      <c r="P61" s="2" t="s">
        <v>1233</v>
      </c>
    </row>
    <row r="62" spans="1:16" x14ac:dyDescent="0.3">
      <c r="A62" t="s">
        <v>140</v>
      </c>
      <c r="B62">
        <v>0.74028043433420199</v>
      </c>
      <c r="C62">
        <v>13.1356083352557</v>
      </c>
      <c r="D62">
        <v>2.8973618633187898E-4</v>
      </c>
      <c r="E62">
        <v>1.4323577662322499E-3</v>
      </c>
      <c r="F62" t="s">
        <v>387</v>
      </c>
      <c r="G62" t="s">
        <v>1234</v>
      </c>
      <c r="H62" t="s">
        <v>140</v>
      </c>
      <c r="I62" t="s">
        <v>1235</v>
      </c>
      <c r="J62" t="s">
        <v>1236</v>
      </c>
      <c r="K62" t="s">
        <v>1237</v>
      </c>
      <c r="L62" t="s">
        <v>1238</v>
      </c>
      <c r="M62" t="s">
        <v>1239</v>
      </c>
      <c r="N62" t="s">
        <v>1240</v>
      </c>
      <c r="O62" s="2" t="s">
        <v>1241</v>
      </c>
      <c r="P62" s="2" t="s">
        <v>1242</v>
      </c>
    </row>
    <row r="63" spans="1:16" x14ac:dyDescent="0.3">
      <c r="A63" t="s">
        <v>355</v>
      </c>
      <c r="B63">
        <v>0.73491653611262997</v>
      </c>
      <c r="C63">
        <v>18.319665065320802</v>
      </c>
      <c r="D63">
        <v>1.86769249801433E-5</v>
      </c>
      <c r="E63">
        <v>1.4899092427341599E-4</v>
      </c>
      <c r="F63" t="s">
        <v>712</v>
      </c>
      <c r="G63" t="s">
        <v>1243</v>
      </c>
      <c r="H63" t="s">
        <v>355</v>
      </c>
      <c r="I63" t="s">
        <v>1244</v>
      </c>
      <c r="J63" t="s">
        <v>1245</v>
      </c>
      <c r="K63" t="s">
        <v>1246</v>
      </c>
      <c r="L63" t="s">
        <v>979</v>
      </c>
      <c r="M63" t="s">
        <v>1247</v>
      </c>
      <c r="N63" t="s">
        <v>1248</v>
      </c>
      <c r="O63" s="2" t="s">
        <v>1249</v>
      </c>
      <c r="P63" s="2" t="s">
        <v>1250</v>
      </c>
    </row>
    <row r="64" spans="1:16" x14ac:dyDescent="0.3">
      <c r="A64" t="s">
        <v>103</v>
      </c>
      <c r="B64">
        <v>0.72802071383883005</v>
      </c>
      <c r="C64">
        <v>15.994152748376999</v>
      </c>
      <c r="D64">
        <v>6.3538422589770605E-5</v>
      </c>
      <c r="E64">
        <v>4.20792194886971E-4</v>
      </c>
      <c r="F64" t="s">
        <v>661</v>
      </c>
      <c r="G64" t="s">
        <v>1251</v>
      </c>
      <c r="H64" t="s">
        <v>103</v>
      </c>
      <c r="I64" t="s">
        <v>1252</v>
      </c>
      <c r="J64" t="s">
        <v>1253</v>
      </c>
      <c r="K64" t="s">
        <v>1105</v>
      </c>
      <c r="L64" t="s">
        <v>1254</v>
      </c>
      <c r="M64" t="s">
        <v>1255</v>
      </c>
      <c r="N64" t="s">
        <v>1256</v>
      </c>
      <c r="O64" s="2" t="s">
        <v>1257</v>
      </c>
      <c r="P64" s="2" t="s">
        <v>1258</v>
      </c>
    </row>
    <row r="65" spans="1:16" x14ac:dyDescent="0.3">
      <c r="A65" t="s">
        <v>31</v>
      </c>
      <c r="B65">
        <v>0.71624951257996405</v>
      </c>
      <c r="C65">
        <v>6.18827300087833</v>
      </c>
      <c r="D65">
        <v>1.2859962587283299E-2</v>
      </c>
      <c r="E65">
        <v>3.6401990872068003E-2</v>
      </c>
      <c r="F65" t="s">
        <v>364</v>
      </c>
      <c r="G65" t="s">
        <v>1259</v>
      </c>
      <c r="H65" t="s">
        <v>31</v>
      </c>
      <c r="I65" t="s">
        <v>1260</v>
      </c>
      <c r="J65" t="s">
        <v>1261</v>
      </c>
      <c r="L65" t="s">
        <v>736</v>
      </c>
      <c r="M65" t="s">
        <v>1262</v>
      </c>
      <c r="N65" t="s">
        <v>1263</v>
      </c>
      <c r="O65" s="2" t="s">
        <v>1264</v>
      </c>
      <c r="P65" s="2" t="s">
        <v>1265</v>
      </c>
    </row>
    <row r="66" spans="1:16" x14ac:dyDescent="0.3">
      <c r="A66" t="s">
        <v>258</v>
      </c>
      <c r="B66">
        <v>0.71195368460854003</v>
      </c>
      <c r="C66">
        <v>5.5629858479796903</v>
      </c>
      <c r="D66">
        <v>1.8344101648319299E-2</v>
      </c>
      <c r="E66">
        <v>4.8411877282406701E-2</v>
      </c>
      <c r="F66" t="s">
        <v>573</v>
      </c>
      <c r="G66" t="s">
        <v>1266</v>
      </c>
      <c r="H66" t="s">
        <v>258</v>
      </c>
      <c r="I66" t="s">
        <v>1267</v>
      </c>
      <c r="J66" t="s">
        <v>1268</v>
      </c>
      <c r="K66" t="s">
        <v>1269</v>
      </c>
      <c r="L66" t="s">
        <v>1270</v>
      </c>
      <c r="M66" t="s">
        <v>1271</v>
      </c>
      <c r="N66" t="s">
        <v>1272</v>
      </c>
      <c r="O66" s="2" t="s">
        <v>1273</v>
      </c>
      <c r="P66" s="2" t="s">
        <v>1274</v>
      </c>
    </row>
    <row r="67" spans="1:16" x14ac:dyDescent="0.3">
      <c r="A67" t="s">
        <v>2</v>
      </c>
      <c r="B67">
        <v>0.66071733537778499</v>
      </c>
      <c r="C67">
        <v>7.7892897666997696</v>
      </c>
      <c r="D67">
        <v>5.25568518699437E-3</v>
      </c>
      <c r="E67">
        <v>1.7080976857731699E-2</v>
      </c>
      <c r="F67" t="s">
        <v>411</v>
      </c>
      <c r="G67" t="s">
        <v>1275</v>
      </c>
      <c r="H67" t="s">
        <v>2</v>
      </c>
      <c r="I67" t="s">
        <v>1276</v>
      </c>
      <c r="J67" t="s">
        <v>1277</v>
      </c>
      <c r="K67" t="s">
        <v>1278</v>
      </c>
      <c r="L67" t="s">
        <v>1279</v>
      </c>
      <c r="M67" t="s">
        <v>1280</v>
      </c>
      <c r="N67" t="s">
        <v>1281</v>
      </c>
      <c r="O67" s="2" t="s">
        <v>1282</v>
      </c>
      <c r="P67" s="2" t="s">
        <v>1283</v>
      </c>
    </row>
    <row r="68" spans="1:16" x14ac:dyDescent="0.3">
      <c r="A68" t="s">
        <v>99</v>
      </c>
      <c r="B68">
        <v>0.66006992919308805</v>
      </c>
      <c r="C68">
        <v>8.5938837036846998</v>
      </c>
      <c r="D68">
        <v>3.37293904173197E-3</v>
      </c>
      <c r="E68">
        <v>1.20806286086523E-2</v>
      </c>
      <c r="F68" t="s">
        <v>642</v>
      </c>
      <c r="G68" t="s">
        <v>1284</v>
      </c>
      <c r="H68" t="s">
        <v>99</v>
      </c>
      <c r="I68" t="s">
        <v>1285</v>
      </c>
      <c r="J68" t="s">
        <v>1286</v>
      </c>
      <c r="K68" t="s">
        <v>1287</v>
      </c>
      <c r="L68" t="s">
        <v>1288</v>
      </c>
      <c r="M68" t="s">
        <v>1289</v>
      </c>
      <c r="N68" t="s">
        <v>1290</v>
      </c>
      <c r="O68" s="2" t="s">
        <v>1291</v>
      </c>
      <c r="P68" s="2" t="s">
        <v>1292</v>
      </c>
    </row>
    <row r="69" spans="1:16" x14ac:dyDescent="0.3">
      <c r="A69" t="s">
        <v>24</v>
      </c>
      <c r="B69">
        <v>0.62096546339502801</v>
      </c>
      <c r="C69">
        <v>14.2363338015293</v>
      </c>
      <c r="D69">
        <v>1.61227325477964E-4</v>
      </c>
      <c r="E69">
        <v>8.7062755758100503E-4</v>
      </c>
      <c r="F69" t="s">
        <v>677</v>
      </c>
      <c r="G69" t="s">
        <v>1293</v>
      </c>
      <c r="H69" t="s">
        <v>24</v>
      </c>
      <c r="I69" t="s">
        <v>1294</v>
      </c>
      <c r="J69" t="s">
        <v>1295</v>
      </c>
      <c r="K69" t="s">
        <v>1296</v>
      </c>
      <c r="L69" t="s">
        <v>745</v>
      </c>
      <c r="M69" t="s">
        <v>1297</v>
      </c>
      <c r="N69" t="s">
        <v>1298</v>
      </c>
      <c r="O69" s="2" t="s">
        <v>1299</v>
      </c>
      <c r="P69" s="2" t="s">
        <v>1300</v>
      </c>
    </row>
    <row r="70" spans="1:16" x14ac:dyDescent="0.3">
      <c r="A70" t="s">
        <v>302</v>
      </c>
      <c r="B70">
        <v>0.58159507989974901</v>
      </c>
      <c r="C70">
        <v>15.275408221932601</v>
      </c>
      <c r="D70">
        <v>9.29183583857629E-5</v>
      </c>
      <c r="E70">
        <v>5.7043314110036204E-4</v>
      </c>
      <c r="F70" t="s">
        <v>632</v>
      </c>
      <c r="G70" t="s">
        <v>1301</v>
      </c>
      <c r="H70" t="s">
        <v>1302</v>
      </c>
      <c r="I70" t="s">
        <v>1303</v>
      </c>
      <c r="J70" t="s">
        <v>1304</v>
      </c>
      <c r="K70" t="s">
        <v>1305</v>
      </c>
      <c r="L70" t="s">
        <v>1306</v>
      </c>
      <c r="M70" t="s">
        <v>1307</v>
      </c>
      <c r="N70" t="s">
        <v>1308</v>
      </c>
      <c r="O70" s="2" t="s">
        <v>1309</v>
      </c>
      <c r="P70" s="2" t="s">
        <v>1310</v>
      </c>
    </row>
    <row r="71" spans="1:16" x14ac:dyDescent="0.3">
      <c r="A71" t="s">
        <v>155</v>
      </c>
      <c r="B71">
        <v>0.56348556956256501</v>
      </c>
      <c r="C71">
        <v>16.025231406534701</v>
      </c>
      <c r="D71">
        <v>6.25039348705059E-5</v>
      </c>
      <c r="E71">
        <v>4.20792194886971E-4</v>
      </c>
      <c r="F71" t="s">
        <v>406</v>
      </c>
      <c r="G71" t="s">
        <v>1311</v>
      </c>
      <c r="H71" t="s">
        <v>155</v>
      </c>
      <c r="I71" t="s">
        <v>1312</v>
      </c>
      <c r="J71" t="s">
        <v>1313</v>
      </c>
      <c r="K71" t="s">
        <v>1314</v>
      </c>
      <c r="L71" t="s">
        <v>1315</v>
      </c>
      <c r="M71" t="s">
        <v>1316</v>
      </c>
      <c r="N71" t="s">
        <v>1317</v>
      </c>
      <c r="O71" s="2" t="s">
        <v>1318</v>
      </c>
      <c r="P71" s="2" t="s">
        <v>1319</v>
      </c>
    </row>
    <row r="72" spans="1:16" x14ac:dyDescent="0.3">
      <c r="A72" t="s">
        <v>37</v>
      </c>
      <c r="B72">
        <v>0.55140439039011002</v>
      </c>
      <c r="C72">
        <v>10.649226211444301</v>
      </c>
      <c r="D72">
        <v>1.1011696678718799E-3</v>
      </c>
      <c r="E72">
        <v>4.6567536556991604E-3</v>
      </c>
      <c r="F72" t="s">
        <v>400</v>
      </c>
      <c r="G72" t="s">
        <v>1320</v>
      </c>
      <c r="H72" t="s">
        <v>37</v>
      </c>
      <c r="I72" t="s">
        <v>1321</v>
      </c>
      <c r="J72" t="s">
        <v>1322</v>
      </c>
      <c r="K72" t="s">
        <v>1323</v>
      </c>
      <c r="L72" t="s">
        <v>1324</v>
      </c>
      <c r="M72" t="s">
        <v>1325</v>
      </c>
      <c r="N72" t="s">
        <v>1326</v>
      </c>
      <c r="O72" s="2" t="s">
        <v>1327</v>
      </c>
      <c r="P72" s="2" t="s">
        <v>1328</v>
      </c>
    </row>
    <row r="73" spans="1:16" x14ac:dyDescent="0.3">
      <c r="A73" t="s">
        <v>196</v>
      </c>
      <c r="B73">
        <v>0.54189043416391802</v>
      </c>
      <c r="C73">
        <v>15.031225193260999</v>
      </c>
      <c r="D73">
        <v>1.05746968336429E-4</v>
      </c>
      <c r="E73">
        <v>6.2910484552689005E-4</v>
      </c>
      <c r="F73" t="s">
        <v>479</v>
      </c>
      <c r="G73" t="s">
        <v>1329</v>
      </c>
      <c r="H73" t="s">
        <v>1330</v>
      </c>
      <c r="I73" t="s">
        <v>1331</v>
      </c>
      <c r="J73" t="s">
        <v>1332</v>
      </c>
      <c r="K73" t="s">
        <v>1323</v>
      </c>
      <c r="L73" t="s">
        <v>1333</v>
      </c>
      <c r="M73" t="s">
        <v>1334</v>
      </c>
      <c r="N73" t="s">
        <v>1335</v>
      </c>
      <c r="O73" s="2" t="s">
        <v>1336</v>
      </c>
      <c r="P73" s="2" t="s">
        <v>1337</v>
      </c>
    </row>
    <row r="74" spans="1:16" x14ac:dyDescent="0.3">
      <c r="A74" t="s">
        <v>95</v>
      </c>
      <c r="B74">
        <v>0.50940090936790505</v>
      </c>
      <c r="C74">
        <v>12.170728428297499</v>
      </c>
      <c r="D74">
        <v>4.8545344284356401E-4</v>
      </c>
      <c r="E74">
        <v>2.1845404927960401E-3</v>
      </c>
      <c r="F74" t="s">
        <v>615</v>
      </c>
      <c r="G74" t="s">
        <v>1338</v>
      </c>
      <c r="H74" t="s">
        <v>1339</v>
      </c>
      <c r="I74" t="s">
        <v>1340</v>
      </c>
      <c r="J74" t="s">
        <v>1341</v>
      </c>
      <c r="K74" t="s">
        <v>1342</v>
      </c>
      <c r="L74" t="s">
        <v>1343</v>
      </c>
      <c r="M74" t="s">
        <v>1344</v>
      </c>
      <c r="N74" t="s">
        <v>1345</v>
      </c>
      <c r="O74" s="2" t="s">
        <v>1346</v>
      </c>
      <c r="P74" s="2" t="s">
        <v>1347</v>
      </c>
    </row>
    <row r="75" spans="1:16" x14ac:dyDescent="0.3">
      <c r="A75" t="s">
        <v>143</v>
      </c>
      <c r="B75">
        <v>-0.61691325753845305</v>
      </c>
      <c r="C75">
        <v>13.472222901375099</v>
      </c>
      <c r="D75">
        <v>2.42121288572483E-4</v>
      </c>
      <c r="E75">
        <v>1.21406531841345E-3</v>
      </c>
      <c r="F75" t="s">
        <v>390</v>
      </c>
      <c r="G75" t="s">
        <v>1348</v>
      </c>
      <c r="H75" t="s">
        <v>143</v>
      </c>
      <c r="I75" t="s">
        <v>1349</v>
      </c>
      <c r="J75" t="s">
        <v>1350</v>
      </c>
      <c r="L75" t="s">
        <v>972</v>
      </c>
      <c r="M75" t="s">
        <v>1351</v>
      </c>
      <c r="N75" t="s">
        <v>1352</v>
      </c>
      <c r="O75" s="2" t="s">
        <v>1353</v>
      </c>
      <c r="P75" s="2" t="s">
        <v>1354</v>
      </c>
    </row>
    <row r="76" spans="1:16" x14ac:dyDescent="0.3">
      <c r="A76" t="s">
        <v>243</v>
      </c>
      <c r="B76">
        <v>-0.65154205297679202</v>
      </c>
      <c r="C76">
        <v>14.010787820880999</v>
      </c>
      <c r="D76">
        <v>1.81764795765371E-4</v>
      </c>
      <c r="E76">
        <v>9.6665823202492901E-4</v>
      </c>
      <c r="F76" t="s">
        <v>548</v>
      </c>
      <c r="G76" t="s">
        <v>1355</v>
      </c>
      <c r="H76" t="s">
        <v>243</v>
      </c>
      <c r="I76" t="s">
        <v>1356</v>
      </c>
      <c r="J76" t="s">
        <v>1357</v>
      </c>
      <c r="K76" t="s">
        <v>1358</v>
      </c>
      <c r="L76" t="s">
        <v>1359</v>
      </c>
      <c r="M76" t="s">
        <v>1360</v>
      </c>
      <c r="N76" t="s">
        <v>1361</v>
      </c>
      <c r="O76" s="2" t="s">
        <v>1362</v>
      </c>
      <c r="P76" s="2" t="s">
        <v>1363</v>
      </c>
    </row>
    <row r="77" spans="1:16" x14ac:dyDescent="0.3">
      <c r="A77" t="s">
        <v>272</v>
      </c>
      <c r="B77">
        <v>-0.65350201661079699</v>
      </c>
      <c r="C77">
        <v>16.6734563076234</v>
      </c>
      <c r="D77">
        <v>4.4397895153869298E-5</v>
      </c>
      <c r="E77">
        <v>3.2465960831266899E-4</v>
      </c>
      <c r="F77" t="s">
        <v>587</v>
      </c>
      <c r="G77" t="s">
        <v>1364</v>
      </c>
      <c r="H77" t="s">
        <v>272</v>
      </c>
      <c r="I77" t="s">
        <v>1365</v>
      </c>
      <c r="J77" t="s">
        <v>1366</v>
      </c>
      <c r="K77" t="s">
        <v>1367</v>
      </c>
      <c r="L77" t="s">
        <v>1368</v>
      </c>
      <c r="M77" t="s">
        <v>1369</v>
      </c>
      <c r="N77" t="s">
        <v>1370</v>
      </c>
      <c r="O77" s="2" t="s">
        <v>1371</v>
      </c>
      <c r="P77" s="2" t="s">
        <v>1372</v>
      </c>
    </row>
    <row r="78" spans="1:16" x14ac:dyDescent="0.3">
      <c r="A78" t="s">
        <v>304</v>
      </c>
      <c r="B78">
        <v>-0.67559798137108995</v>
      </c>
      <c r="C78">
        <v>6.8676816665602001</v>
      </c>
      <c r="D78">
        <v>8.7768439029479693E-3</v>
      </c>
      <c r="E78">
        <v>2.6330531708843901E-2</v>
      </c>
      <c r="F78" t="s">
        <v>634</v>
      </c>
      <c r="G78" t="s">
        <v>1373</v>
      </c>
      <c r="H78" t="s">
        <v>304</v>
      </c>
      <c r="I78" t="s">
        <v>1374</v>
      </c>
      <c r="J78" t="s">
        <v>1375</v>
      </c>
      <c r="K78" t="s">
        <v>1376</v>
      </c>
      <c r="L78" t="s">
        <v>1377</v>
      </c>
      <c r="M78" t="s">
        <v>1378</v>
      </c>
      <c r="N78" t="s">
        <v>1379</v>
      </c>
      <c r="O78" s="2" t="s">
        <v>1380</v>
      </c>
      <c r="P78" s="2" t="s">
        <v>1381</v>
      </c>
    </row>
    <row r="79" spans="1:16" x14ac:dyDescent="0.3">
      <c r="A79" t="s">
        <v>195</v>
      </c>
      <c r="B79">
        <v>-0.76087859174847206</v>
      </c>
      <c r="C79">
        <v>12.7954744470444</v>
      </c>
      <c r="D79">
        <v>3.4745885345921501E-4</v>
      </c>
      <c r="E79">
        <v>1.69386191061367E-3</v>
      </c>
      <c r="F79" t="s">
        <v>478</v>
      </c>
      <c r="G79" t="s">
        <v>1382</v>
      </c>
      <c r="H79" t="s">
        <v>1383</v>
      </c>
      <c r="I79" t="s">
        <v>1384</v>
      </c>
      <c r="J79" t="s">
        <v>1385</v>
      </c>
      <c r="L79" t="s">
        <v>1386</v>
      </c>
      <c r="M79" t="s">
        <v>1387</v>
      </c>
      <c r="N79" t="s">
        <v>1388</v>
      </c>
      <c r="O79" s="2" t="s">
        <v>1389</v>
      </c>
      <c r="P79" s="2" t="s">
        <v>1390</v>
      </c>
    </row>
    <row r="80" spans="1:16" x14ac:dyDescent="0.3">
      <c r="A80" t="s">
        <v>79</v>
      </c>
      <c r="B80">
        <v>-0.768326414382422</v>
      </c>
      <c r="C80">
        <v>6.8011781962982196</v>
      </c>
      <c r="D80">
        <v>9.1097737803955692E-3</v>
      </c>
      <c r="E80">
        <v>2.6646088307656999E-2</v>
      </c>
      <c r="F80" t="s">
        <v>554</v>
      </c>
      <c r="G80" t="s">
        <v>1391</v>
      </c>
      <c r="H80" t="s">
        <v>79</v>
      </c>
      <c r="I80" t="s">
        <v>1392</v>
      </c>
      <c r="J80" t="s">
        <v>1393</v>
      </c>
      <c r="K80" t="s">
        <v>1394</v>
      </c>
      <c r="L80" t="s">
        <v>1377</v>
      </c>
      <c r="M80" t="s">
        <v>1395</v>
      </c>
      <c r="N80" t="s">
        <v>1396</v>
      </c>
      <c r="O80" s="2" t="s">
        <v>1397</v>
      </c>
      <c r="P80" s="2" t="s">
        <v>1398</v>
      </c>
    </row>
    <row r="81" spans="1:16" x14ac:dyDescent="0.3">
      <c r="A81" t="s">
        <v>292</v>
      </c>
      <c r="B81">
        <v>-0.82023482697753103</v>
      </c>
      <c r="C81">
        <v>6.0347160627784397</v>
      </c>
      <c r="D81">
        <v>1.4027206889849601E-2</v>
      </c>
      <c r="E81">
        <v>3.9075790621723901E-2</v>
      </c>
      <c r="F81" t="s">
        <v>620</v>
      </c>
      <c r="G81" t="s">
        <v>1399</v>
      </c>
      <c r="H81" t="s">
        <v>292</v>
      </c>
      <c r="I81" t="s">
        <v>1400</v>
      </c>
      <c r="J81" t="s">
        <v>1401</v>
      </c>
      <c r="L81" t="s">
        <v>1402</v>
      </c>
      <c r="M81" t="s">
        <v>1403</v>
      </c>
      <c r="N81" t="s">
        <v>1404</v>
      </c>
      <c r="O81" s="2" t="s">
        <v>1405</v>
      </c>
      <c r="P81" s="2" t="s">
        <v>1406</v>
      </c>
    </row>
    <row r="82" spans="1:16" x14ac:dyDescent="0.3">
      <c r="A82" t="s">
        <v>271</v>
      </c>
      <c r="B82">
        <v>-0.82597578342608802</v>
      </c>
      <c r="C82">
        <v>6.8381523943528499</v>
      </c>
      <c r="D82">
        <v>8.9231082223225604E-3</v>
      </c>
      <c r="E82">
        <v>2.6542465983349299E-2</v>
      </c>
      <c r="F82" t="s">
        <v>586</v>
      </c>
      <c r="G82" t="s">
        <v>1407</v>
      </c>
      <c r="H82" t="s">
        <v>1408</v>
      </c>
      <c r="I82" t="s">
        <v>1409</v>
      </c>
      <c r="J82" t="s">
        <v>1410</v>
      </c>
      <c r="K82" t="s">
        <v>1411</v>
      </c>
      <c r="L82" t="s">
        <v>1377</v>
      </c>
      <c r="M82" t="s">
        <v>1412</v>
      </c>
      <c r="N82" t="s">
        <v>1413</v>
      </c>
      <c r="O82" s="2" t="s">
        <v>1414</v>
      </c>
      <c r="P82" s="2" t="s">
        <v>1415</v>
      </c>
    </row>
    <row r="83" spans="1:16" x14ac:dyDescent="0.3">
      <c r="A83" t="s">
        <v>84</v>
      </c>
      <c r="B83">
        <v>-0.84153558148813601</v>
      </c>
      <c r="C83">
        <v>6.8943290544671099</v>
      </c>
      <c r="D83">
        <v>8.6469610611488203E-3</v>
      </c>
      <c r="E83">
        <v>2.6185694832880701E-2</v>
      </c>
      <c r="F83" t="s">
        <v>560</v>
      </c>
      <c r="G83" t="s">
        <v>1416</v>
      </c>
      <c r="H83" t="s">
        <v>84</v>
      </c>
      <c r="I83" t="s">
        <v>1417</v>
      </c>
      <c r="J83" t="s">
        <v>1418</v>
      </c>
      <c r="K83" t="s">
        <v>1419</v>
      </c>
      <c r="L83" t="s">
        <v>1420</v>
      </c>
      <c r="M83" t="s">
        <v>1421</v>
      </c>
      <c r="N83" t="s">
        <v>1422</v>
      </c>
      <c r="O83" s="2" t="s">
        <v>1423</v>
      </c>
      <c r="P83" s="2" t="s">
        <v>1424</v>
      </c>
    </row>
    <row r="84" spans="1:16" x14ac:dyDescent="0.3">
      <c r="A84" t="s">
        <v>57</v>
      </c>
      <c r="B84">
        <v>-0.94285273982128504</v>
      </c>
      <c r="C84">
        <v>7.9614151688106203</v>
      </c>
      <c r="D84">
        <v>4.7785037791276998E-3</v>
      </c>
      <c r="E84">
        <v>1.5973855490226899E-2</v>
      </c>
      <c r="F84" t="s">
        <v>466</v>
      </c>
      <c r="G84" t="s">
        <v>1425</v>
      </c>
      <c r="H84" t="s">
        <v>57</v>
      </c>
      <c r="I84" t="s">
        <v>1426</v>
      </c>
      <c r="J84" t="s">
        <v>1427</v>
      </c>
      <c r="K84" t="s">
        <v>1428</v>
      </c>
      <c r="L84" t="s">
        <v>1402</v>
      </c>
      <c r="M84" t="s">
        <v>1429</v>
      </c>
      <c r="N84" t="s">
        <v>1430</v>
      </c>
      <c r="O84" s="2" t="s">
        <v>1431</v>
      </c>
      <c r="P84" s="2" t="s">
        <v>1432</v>
      </c>
    </row>
    <row r="85" spans="1:16" x14ac:dyDescent="0.3">
      <c r="A85" t="s">
        <v>147</v>
      </c>
      <c r="B85">
        <v>-0.94963025580979399</v>
      </c>
      <c r="C85">
        <v>12.4214434579858</v>
      </c>
      <c r="D85">
        <v>4.2443205730879901E-4</v>
      </c>
      <c r="E85">
        <v>2.0131844880457899E-3</v>
      </c>
      <c r="F85" t="s">
        <v>395</v>
      </c>
      <c r="G85" t="s">
        <v>1433</v>
      </c>
      <c r="H85" t="s">
        <v>147</v>
      </c>
      <c r="I85" t="s">
        <v>1434</v>
      </c>
      <c r="J85" t="s">
        <v>1435</v>
      </c>
      <c r="K85" t="s">
        <v>1436</v>
      </c>
      <c r="L85" t="s">
        <v>1306</v>
      </c>
      <c r="M85" t="s">
        <v>1437</v>
      </c>
      <c r="N85" t="s">
        <v>1438</v>
      </c>
      <c r="O85" s="2" t="s">
        <v>1439</v>
      </c>
      <c r="P85" s="2" t="s">
        <v>1440</v>
      </c>
    </row>
    <row r="86" spans="1:16" x14ac:dyDescent="0.3">
      <c r="A86" t="s">
        <v>245</v>
      </c>
      <c r="B86">
        <v>-0.95195842338036396</v>
      </c>
      <c r="C86">
        <v>10.126855209424299</v>
      </c>
      <c r="D86">
        <v>1.46124505920275E-3</v>
      </c>
      <c r="E86">
        <v>5.96391878814147E-3</v>
      </c>
      <c r="F86" t="s">
        <v>550</v>
      </c>
      <c r="G86" t="s">
        <v>1441</v>
      </c>
      <c r="H86" t="s">
        <v>245</v>
      </c>
      <c r="I86" t="s">
        <v>1442</v>
      </c>
      <c r="J86" t="s">
        <v>1443</v>
      </c>
      <c r="L86" t="s">
        <v>1444</v>
      </c>
      <c r="M86" t="s">
        <v>1445</v>
      </c>
      <c r="N86" t="s">
        <v>1446</v>
      </c>
      <c r="O86" s="2" t="s">
        <v>1447</v>
      </c>
      <c r="P86" s="2" t="s">
        <v>1448</v>
      </c>
    </row>
    <row r="87" spans="1:16" x14ac:dyDescent="0.3">
      <c r="A87" t="s">
        <v>191</v>
      </c>
      <c r="B87">
        <v>-0.97057663559377205</v>
      </c>
      <c r="C87">
        <v>6.5277021805181903</v>
      </c>
      <c r="D87">
        <v>1.0620707219266799E-2</v>
      </c>
      <c r="E87">
        <v>3.0539251502294001E-2</v>
      </c>
      <c r="F87" t="s">
        <v>468</v>
      </c>
      <c r="G87" t="s">
        <v>1449</v>
      </c>
      <c r="H87" t="s">
        <v>191</v>
      </c>
      <c r="I87" t="s">
        <v>1450</v>
      </c>
      <c r="J87" t="s">
        <v>1451</v>
      </c>
      <c r="K87" t="s">
        <v>1452</v>
      </c>
      <c r="L87" t="s">
        <v>1306</v>
      </c>
      <c r="M87" t="s">
        <v>1453</v>
      </c>
      <c r="N87" t="s">
        <v>1454</v>
      </c>
      <c r="O87" s="2" t="s">
        <v>1455</v>
      </c>
      <c r="P87" s="2" t="s">
        <v>1456</v>
      </c>
    </row>
    <row r="88" spans="1:16" x14ac:dyDescent="0.3">
      <c r="A88" t="s">
        <v>165</v>
      </c>
      <c r="B88">
        <v>-0.98284010750094597</v>
      </c>
      <c r="C88">
        <v>5.6341398933955098</v>
      </c>
      <c r="D88">
        <v>1.76139851199868E-2</v>
      </c>
      <c r="E88">
        <v>4.7194723489430303E-2</v>
      </c>
      <c r="F88" t="s">
        <v>423</v>
      </c>
      <c r="G88" t="s">
        <v>1457</v>
      </c>
      <c r="H88" t="s">
        <v>165</v>
      </c>
      <c r="I88" t="s">
        <v>1458</v>
      </c>
      <c r="J88" t="s">
        <v>1459</v>
      </c>
      <c r="L88" t="s">
        <v>1402</v>
      </c>
      <c r="M88" t="s">
        <v>1460</v>
      </c>
      <c r="N88" t="s">
        <v>1461</v>
      </c>
      <c r="O88" s="2" t="s">
        <v>1462</v>
      </c>
      <c r="P88" s="2" t="s">
        <v>1463</v>
      </c>
    </row>
    <row r="89" spans="1:16" x14ac:dyDescent="0.3">
      <c r="A89" t="s">
        <v>249</v>
      </c>
      <c r="B89">
        <v>-0.98419086212236795</v>
      </c>
      <c r="C89">
        <v>8.1828073311332901</v>
      </c>
      <c r="D89">
        <v>4.2289263265212797E-3</v>
      </c>
      <c r="E89">
        <v>1.45488929670484E-2</v>
      </c>
      <c r="F89" t="s">
        <v>561</v>
      </c>
      <c r="G89" t="s">
        <v>1464</v>
      </c>
      <c r="H89" t="s">
        <v>1465</v>
      </c>
      <c r="I89" t="s">
        <v>1466</v>
      </c>
      <c r="J89" t="s">
        <v>1467</v>
      </c>
      <c r="L89" t="s">
        <v>988</v>
      </c>
      <c r="M89" t="s">
        <v>1468</v>
      </c>
      <c r="N89" t="s">
        <v>1469</v>
      </c>
      <c r="O89" s="2" t="s">
        <v>1470</v>
      </c>
      <c r="P89" s="2" t="s">
        <v>1471</v>
      </c>
    </row>
    <row r="90" spans="1:16" x14ac:dyDescent="0.3">
      <c r="A90" t="s">
        <v>298</v>
      </c>
      <c r="B90">
        <v>-0.99152571079622698</v>
      </c>
      <c r="C90">
        <v>5.6574485576262497</v>
      </c>
      <c r="D90">
        <v>1.7381390401117702E-2</v>
      </c>
      <c r="E90">
        <v>4.6929754083017902E-2</v>
      </c>
      <c r="F90" t="s">
        <v>628</v>
      </c>
      <c r="G90" t="s">
        <v>1472</v>
      </c>
      <c r="H90" t="s">
        <v>298</v>
      </c>
      <c r="I90" t="s">
        <v>1473</v>
      </c>
      <c r="J90" t="s">
        <v>1474</v>
      </c>
      <c r="L90" t="s">
        <v>1306</v>
      </c>
      <c r="M90" t="s">
        <v>1475</v>
      </c>
      <c r="N90" t="s">
        <v>1476</v>
      </c>
      <c r="O90" s="2" t="s">
        <v>1477</v>
      </c>
      <c r="P90" s="2" t="s">
        <v>1478</v>
      </c>
    </row>
    <row r="91" spans="1:16" x14ac:dyDescent="0.3">
      <c r="A91" t="s">
        <v>133</v>
      </c>
      <c r="B91">
        <v>-1.00056401528131</v>
      </c>
      <c r="C91">
        <v>13.586942974689901</v>
      </c>
      <c r="D91">
        <v>2.27764246160111E-4</v>
      </c>
      <c r="E91">
        <v>1.15862681742318E-3</v>
      </c>
      <c r="F91" t="s">
        <v>378</v>
      </c>
      <c r="G91" t="s">
        <v>1479</v>
      </c>
      <c r="H91" t="s">
        <v>133</v>
      </c>
      <c r="I91" t="s">
        <v>1480</v>
      </c>
      <c r="J91" t="s">
        <v>1481</v>
      </c>
      <c r="K91" t="s">
        <v>1482</v>
      </c>
      <c r="L91" t="s">
        <v>1483</v>
      </c>
      <c r="M91" t="s">
        <v>1484</v>
      </c>
      <c r="N91" t="s">
        <v>1485</v>
      </c>
      <c r="O91" s="2" t="s">
        <v>1486</v>
      </c>
      <c r="P91" s="2" t="s">
        <v>1487</v>
      </c>
    </row>
    <row r="92" spans="1:16" x14ac:dyDescent="0.3">
      <c r="A92" t="s">
        <v>242</v>
      </c>
      <c r="B92">
        <v>-1.0035032500372201</v>
      </c>
      <c r="C92">
        <v>20.594577644056699</v>
      </c>
      <c r="D92">
        <v>5.6756641526600802E-6</v>
      </c>
      <c r="E92">
        <v>5.8592885811284903E-5</v>
      </c>
      <c r="F92" t="s">
        <v>547</v>
      </c>
      <c r="G92" t="s">
        <v>1488</v>
      </c>
      <c r="H92" t="s">
        <v>242</v>
      </c>
      <c r="I92" t="s">
        <v>1489</v>
      </c>
      <c r="J92" t="s">
        <v>1490</v>
      </c>
      <c r="K92" t="s">
        <v>1358</v>
      </c>
      <c r="L92" t="s">
        <v>1491</v>
      </c>
      <c r="M92" t="s">
        <v>1492</v>
      </c>
      <c r="N92" t="s">
        <v>1493</v>
      </c>
      <c r="O92" s="2" t="s">
        <v>1494</v>
      </c>
      <c r="P92" s="2" t="s">
        <v>1495</v>
      </c>
    </row>
    <row r="93" spans="1:16" x14ac:dyDescent="0.3">
      <c r="A93" t="s">
        <v>148</v>
      </c>
      <c r="B93">
        <v>-1.0275929692444601</v>
      </c>
      <c r="C93">
        <v>8.1655581875519392</v>
      </c>
      <c r="D93">
        <v>4.2693332638347199E-3</v>
      </c>
      <c r="E93">
        <v>1.45488929670484E-2</v>
      </c>
      <c r="F93" t="s">
        <v>396</v>
      </c>
      <c r="G93" t="s">
        <v>1496</v>
      </c>
      <c r="H93" t="s">
        <v>148</v>
      </c>
      <c r="I93" t="s">
        <v>1497</v>
      </c>
      <c r="J93" t="s">
        <v>1498</v>
      </c>
      <c r="K93" t="s">
        <v>1499</v>
      </c>
      <c r="L93" t="s">
        <v>1306</v>
      </c>
      <c r="M93" t="s">
        <v>1500</v>
      </c>
      <c r="N93" t="s">
        <v>1501</v>
      </c>
      <c r="O93" s="2" t="s">
        <v>1502</v>
      </c>
      <c r="P93" s="2" t="s">
        <v>1503</v>
      </c>
    </row>
    <row r="94" spans="1:16" x14ac:dyDescent="0.3">
      <c r="A94" t="s">
        <v>338</v>
      </c>
      <c r="B94">
        <v>-1.0514658638447201</v>
      </c>
      <c r="C94">
        <v>6.9243278168410098</v>
      </c>
      <c r="D94">
        <v>8.5030946586543994E-3</v>
      </c>
      <c r="E94">
        <v>2.6185694832880701E-2</v>
      </c>
      <c r="F94" t="s">
        <v>689</v>
      </c>
      <c r="G94" t="s">
        <v>1504</v>
      </c>
      <c r="H94" t="s">
        <v>338</v>
      </c>
      <c r="I94" t="s">
        <v>1505</v>
      </c>
      <c r="J94" t="s">
        <v>1506</v>
      </c>
      <c r="L94" t="s">
        <v>1306</v>
      </c>
      <c r="M94" t="s">
        <v>1507</v>
      </c>
      <c r="N94" t="s">
        <v>1508</v>
      </c>
      <c r="O94" s="2" t="s">
        <v>1509</v>
      </c>
      <c r="P94" s="2" t="s">
        <v>1510</v>
      </c>
    </row>
    <row r="95" spans="1:16" x14ac:dyDescent="0.3">
      <c r="A95" t="s">
        <v>297</v>
      </c>
      <c r="B95">
        <v>-1.0847166396077099</v>
      </c>
      <c r="C95">
        <v>8.8716347292481696</v>
      </c>
      <c r="D95">
        <v>2.8963566334783098E-3</v>
      </c>
      <c r="E95">
        <v>1.0931410519902001E-2</v>
      </c>
      <c r="F95" t="s">
        <v>627</v>
      </c>
      <c r="G95" t="s">
        <v>1511</v>
      </c>
      <c r="H95" t="s">
        <v>297</v>
      </c>
      <c r="I95" t="s">
        <v>1512</v>
      </c>
      <c r="J95" t="s">
        <v>1513</v>
      </c>
      <c r="L95" t="s">
        <v>1306</v>
      </c>
      <c r="M95" t="s">
        <v>1514</v>
      </c>
      <c r="N95" t="s">
        <v>1515</v>
      </c>
      <c r="O95" s="2" t="s">
        <v>1516</v>
      </c>
      <c r="P95" s="2" t="s">
        <v>1517</v>
      </c>
    </row>
    <row r="96" spans="1:16" x14ac:dyDescent="0.3">
      <c r="A96" t="s">
        <v>157</v>
      </c>
      <c r="B96">
        <v>-1.10047574400321</v>
      </c>
      <c r="C96">
        <v>7.7053814288149196</v>
      </c>
      <c r="D96">
        <v>5.5056438049282397E-3</v>
      </c>
      <c r="E96">
        <v>1.7729183261741398E-2</v>
      </c>
      <c r="F96" t="s">
        <v>412</v>
      </c>
      <c r="G96" t="s">
        <v>1518</v>
      </c>
      <c r="H96" t="s">
        <v>157</v>
      </c>
      <c r="I96" t="s">
        <v>1519</v>
      </c>
      <c r="J96" t="s">
        <v>1520</v>
      </c>
      <c r="K96" t="s">
        <v>1521</v>
      </c>
      <c r="L96" t="s">
        <v>1315</v>
      </c>
      <c r="M96" t="s">
        <v>1522</v>
      </c>
      <c r="N96" t="s">
        <v>1523</v>
      </c>
      <c r="O96" s="2" t="s">
        <v>1524</v>
      </c>
      <c r="P96" s="2" t="s">
        <v>1525</v>
      </c>
    </row>
    <row r="97" spans="1:16" x14ac:dyDescent="0.3">
      <c r="A97" t="s">
        <v>115</v>
      </c>
      <c r="B97">
        <v>-1.11159597405044</v>
      </c>
      <c r="C97">
        <v>17.0597030129234</v>
      </c>
      <c r="D97">
        <v>3.6222817224373899E-5</v>
      </c>
      <c r="E97">
        <v>2.7051508182458002E-4</v>
      </c>
      <c r="F97" t="s">
        <v>699</v>
      </c>
      <c r="G97" t="s">
        <v>1526</v>
      </c>
      <c r="H97" t="s">
        <v>115</v>
      </c>
      <c r="I97" t="s">
        <v>1527</v>
      </c>
      <c r="J97" t="s">
        <v>1528</v>
      </c>
      <c r="L97" t="s">
        <v>1529</v>
      </c>
      <c r="M97" t="s">
        <v>1530</v>
      </c>
      <c r="N97" t="s">
        <v>1531</v>
      </c>
      <c r="O97" s="2" t="s">
        <v>1532</v>
      </c>
      <c r="P97" s="2" t="s">
        <v>1533</v>
      </c>
    </row>
    <row r="98" spans="1:16" x14ac:dyDescent="0.3">
      <c r="A98" t="s">
        <v>109</v>
      </c>
      <c r="B98">
        <v>-1.1522664191143599</v>
      </c>
      <c r="C98">
        <v>8.5966998765663902</v>
      </c>
      <c r="D98">
        <v>3.3677271520575801E-3</v>
      </c>
      <c r="E98">
        <v>1.20806286086523E-2</v>
      </c>
      <c r="F98" t="s">
        <v>682</v>
      </c>
      <c r="G98" t="s">
        <v>1534</v>
      </c>
      <c r="H98" t="s">
        <v>109</v>
      </c>
      <c r="I98" t="s">
        <v>1535</v>
      </c>
      <c r="J98" t="s">
        <v>1536</v>
      </c>
      <c r="K98" t="s">
        <v>1537</v>
      </c>
      <c r="L98" t="s">
        <v>1538</v>
      </c>
      <c r="M98" t="s">
        <v>1539</v>
      </c>
      <c r="N98" t="s">
        <v>1540</v>
      </c>
      <c r="O98" s="2" t="s">
        <v>1541</v>
      </c>
      <c r="P98" s="2" t="s">
        <v>1542</v>
      </c>
    </row>
    <row r="99" spans="1:16" x14ac:dyDescent="0.3">
      <c r="A99" t="s">
        <v>77</v>
      </c>
      <c r="B99">
        <v>-1.1542590082448401</v>
      </c>
      <c r="C99">
        <v>9.9659224154750099</v>
      </c>
      <c r="D99">
        <v>1.5946426478872201E-3</v>
      </c>
      <c r="E99">
        <v>6.4335582690622497E-3</v>
      </c>
      <c r="F99" t="s">
        <v>538</v>
      </c>
      <c r="G99" t="s">
        <v>1543</v>
      </c>
      <c r="H99" t="s">
        <v>77</v>
      </c>
      <c r="I99" t="s">
        <v>1544</v>
      </c>
      <c r="J99" t="s">
        <v>1545</v>
      </c>
      <c r="K99" t="s">
        <v>1546</v>
      </c>
      <c r="L99" t="s">
        <v>1547</v>
      </c>
      <c r="M99" t="s">
        <v>1548</v>
      </c>
      <c r="N99" t="s">
        <v>1549</v>
      </c>
      <c r="O99" s="2" t="s">
        <v>1550</v>
      </c>
      <c r="P99" s="2" t="s">
        <v>1551</v>
      </c>
    </row>
    <row r="100" spans="1:16" x14ac:dyDescent="0.3">
      <c r="A100" t="s">
        <v>317</v>
      </c>
      <c r="B100">
        <v>-1.16717102250088</v>
      </c>
      <c r="C100">
        <v>7.8564606209860104</v>
      </c>
      <c r="D100">
        <v>5.0639425912573097E-3</v>
      </c>
      <c r="E100">
        <v>1.67683382031256E-2</v>
      </c>
      <c r="F100" t="s">
        <v>652</v>
      </c>
      <c r="G100" t="s">
        <v>1552</v>
      </c>
      <c r="H100" t="s">
        <v>317</v>
      </c>
      <c r="I100" t="s">
        <v>1553</v>
      </c>
      <c r="J100" t="s">
        <v>1554</v>
      </c>
      <c r="L100" t="s">
        <v>1555</v>
      </c>
      <c r="M100" t="s">
        <v>1556</v>
      </c>
      <c r="N100" t="s">
        <v>1557</v>
      </c>
      <c r="O100" s="2" t="s">
        <v>1558</v>
      </c>
      <c r="P100" s="2" t="s">
        <v>1559</v>
      </c>
    </row>
    <row r="101" spans="1:16" x14ac:dyDescent="0.3">
      <c r="A101" t="s">
        <v>247</v>
      </c>
      <c r="B101">
        <v>-1.2157868856940599</v>
      </c>
      <c r="C101">
        <v>6.8928823293145998</v>
      </c>
      <c r="D101">
        <v>8.6539618251115797E-3</v>
      </c>
      <c r="E101">
        <v>2.6185694832880701E-2</v>
      </c>
      <c r="F101" t="s">
        <v>553</v>
      </c>
      <c r="G101" t="s">
        <v>1560</v>
      </c>
      <c r="H101" t="s">
        <v>247</v>
      </c>
      <c r="I101" t="s">
        <v>1561</v>
      </c>
      <c r="J101" t="s">
        <v>1562</v>
      </c>
      <c r="L101" t="s">
        <v>1377</v>
      </c>
      <c r="M101" t="s">
        <v>1563</v>
      </c>
      <c r="N101" t="s">
        <v>1564</v>
      </c>
      <c r="O101" s="2" t="s">
        <v>1565</v>
      </c>
      <c r="P101" s="2" t="s">
        <v>1566</v>
      </c>
    </row>
    <row r="102" spans="1:16" x14ac:dyDescent="0.3">
      <c r="A102" t="s">
        <v>153</v>
      </c>
      <c r="B102">
        <v>-1.2190234585639299</v>
      </c>
      <c r="C102">
        <v>7.2791079915185701</v>
      </c>
      <c r="D102">
        <v>6.9761169132688296E-3</v>
      </c>
      <c r="E102">
        <v>2.2059612941958202E-2</v>
      </c>
      <c r="F102" t="s">
        <v>404</v>
      </c>
      <c r="G102" t="s">
        <v>1567</v>
      </c>
      <c r="H102" t="s">
        <v>153</v>
      </c>
      <c r="I102" t="s">
        <v>1568</v>
      </c>
      <c r="J102" t="s">
        <v>1569</v>
      </c>
      <c r="K102" t="s">
        <v>1570</v>
      </c>
      <c r="L102" t="s">
        <v>1315</v>
      </c>
      <c r="M102" t="s">
        <v>1571</v>
      </c>
      <c r="N102" t="s">
        <v>1572</v>
      </c>
      <c r="O102" s="2" t="s">
        <v>1573</v>
      </c>
      <c r="P102" s="2" t="s">
        <v>1574</v>
      </c>
    </row>
    <row r="103" spans="1:16" x14ac:dyDescent="0.3">
      <c r="A103" t="s">
        <v>152</v>
      </c>
      <c r="B103">
        <v>-1.23143477014238</v>
      </c>
      <c r="C103">
        <v>8.4681182460922209</v>
      </c>
      <c r="D103">
        <v>3.6142513072584502E-3</v>
      </c>
      <c r="E103">
        <v>1.2686022088477199E-2</v>
      </c>
      <c r="F103" t="s">
        <v>403</v>
      </c>
      <c r="G103" t="s">
        <v>1575</v>
      </c>
      <c r="H103" t="s">
        <v>152</v>
      </c>
      <c r="I103" t="s">
        <v>1576</v>
      </c>
      <c r="J103" t="s">
        <v>1577</v>
      </c>
      <c r="K103" t="s">
        <v>1570</v>
      </c>
      <c r="L103" t="s">
        <v>1315</v>
      </c>
      <c r="M103" t="s">
        <v>1578</v>
      </c>
      <c r="N103" t="s">
        <v>1579</v>
      </c>
      <c r="O103" s="2" t="s">
        <v>1580</v>
      </c>
      <c r="P103" s="2" t="s">
        <v>1581</v>
      </c>
    </row>
    <row r="104" spans="1:16" x14ac:dyDescent="0.3">
      <c r="A104" t="s">
        <v>65</v>
      </c>
      <c r="B104">
        <v>-1.24508865756853</v>
      </c>
      <c r="C104">
        <v>8.7743378335651396</v>
      </c>
      <c r="D104">
        <v>3.05498041663177E-3</v>
      </c>
      <c r="E104">
        <v>1.1360903628513001E-2</v>
      </c>
      <c r="F104" t="s">
        <v>486</v>
      </c>
      <c r="G104" t="s">
        <v>1582</v>
      </c>
      <c r="H104" t="s">
        <v>65</v>
      </c>
      <c r="I104" t="s">
        <v>1583</v>
      </c>
      <c r="J104" t="s">
        <v>1584</v>
      </c>
      <c r="K104" t="s">
        <v>1585</v>
      </c>
      <c r="L104" t="s">
        <v>1586</v>
      </c>
      <c r="M104" t="s">
        <v>1587</v>
      </c>
      <c r="N104" t="s">
        <v>1588</v>
      </c>
      <c r="O104" s="2" t="s">
        <v>1589</v>
      </c>
      <c r="P104" s="2" t="s">
        <v>1590</v>
      </c>
    </row>
    <row r="105" spans="1:16" x14ac:dyDescent="0.3">
      <c r="A105" t="s">
        <v>164</v>
      </c>
      <c r="B105">
        <v>-1.25384800437087</v>
      </c>
      <c r="C105">
        <v>12.3052232230136</v>
      </c>
      <c r="D105">
        <v>4.5169247391541002E-4</v>
      </c>
      <c r="E105">
        <v>2.1139207779241201E-3</v>
      </c>
      <c r="F105" t="s">
        <v>422</v>
      </c>
      <c r="G105" t="s">
        <v>1591</v>
      </c>
      <c r="H105" t="s">
        <v>164</v>
      </c>
      <c r="I105" t="s">
        <v>1592</v>
      </c>
      <c r="J105" t="s">
        <v>1593</v>
      </c>
      <c r="L105" t="s">
        <v>1402</v>
      </c>
      <c r="M105" t="s">
        <v>1594</v>
      </c>
      <c r="N105" t="s">
        <v>1595</v>
      </c>
      <c r="O105" s="2" t="s">
        <v>1596</v>
      </c>
      <c r="P105" s="2" t="s">
        <v>1597</v>
      </c>
    </row>
    <row r="106" spans="1:16" x14ac:dyDescent="0.3">
      <c r="A106" t="s">
        <v>160</v>
      </c>
      <c r="B106">
        <v>-1.2709031625827301</v>
      </c>
      <c r="C106">
        <v>9.7750552074733204</v>
      </c>
      <c r="D106">
        <v>1.7689540929917099E-3</v>
      </c>
      <c r="E106">
        <v>6.97643692854036E-3</v>
      </c>
      <c r="F106" t="s">
        <v>415</v>
      </c>
      <c r="G106" t="s">
        <v>1598</v>
      </c>
      <c r="H106" t="s">
        <v>160</v>
      </c>
      <c r="I106" t="s">
        <v>1599</v>
      </c>
      <c r="J106" t="s">
        <v>1600</v>
      </c>
      <c r="K106" t="s">
        <v>1411</v>
      </c>
      <c r="L106" t="s">
        <v>1315</v>
      </c>
      <c r="M106" t="s">
        <v>1601</v>
      </c>
      <c r="N106" t="s">
        <v>1602</v>
      </c>
      <c r="O106" s="2" t="s">
        <v>1603</v>
      </c>
      <c r="P106" s="2" t="s">
        <v>1604</v>
      </c>
    </row>
    <row r="107" spans="1:16" x14ac:dyDescent="0.3">
      <c r="A107" t="s">
        <v>234</v>
      </c>
      <c r="B107">
        <v>-1.27467614186185</v>
      </c>
      <c r="C107">
        <v>11.327287980794599</v>
      </c>
      <c r="D107">
        <v>7.6376364145369603E-4</v>
      </c>
      <c r="E107">
        <v>3.3510129768780901E-3</v>
      </c>
      <c r="F107" t="s">
        <v>539</v>
      </c>
      <c r="G107" t="s">
        <v>1605</v>
      </c>
      <c r="H107" t="s">
        <v>234</v>
      </c>
      <c r="I107" t="s">
        <v>1606</v>
      </c>
      <c r="J107" t="s">
        <v>1607</v>
      </c>
      <c r="K107" t="s">
        <v>1546</v>
      </c>
      <c r="L107" t="s">
        <v>1608</v>
      </c>
      <c r="M107" t="s">
        <v>1609</v>
      </c>
      <c r="N107" t="s">
        <v>1610</v>
      </c>
      <c r="O107" s="2" t="s">
        <v>1611</v>
      </c>
      <c r="P107" s="2" t="s">
        <v>1612</v>
      </c>
    </row>
    <row r="108" spans="1:16" x14ac:dyDescent="0.3">
      <c r="A108" t="s">
        <v>151</v>
      </c>
      <c r="B108">
        <v>-1.32532549165152</v>
      </c>
      <c r="C108">
        <v>21.021568426861901</v>
      </c>
      <c r="D108">
        <v>4.5414203618809904E-6</v>
      </c>
      <c r="E108">
        <v>4.8304198394552303E-5</v>
      </c>
      <c r="F108" t="s">
        <v>402</v>
      </c>
      <c r="G108" t="s">
        <v>1613</v>
      </c>
      <c r="H108" t="s">
        <v>151</v>
      </c>
      <c r="I108" t="s">
        <v>1614</v>
      </c>
      <c r="J108" t="s">
        <v>1615</v>
      </c>
      <c r="K108" t="s">
        <v>1570</v>
      </c>
      <c r="L108" t="s">
        <v>1315</v>
      </c>
      <c r="M108" t="s">
        <v>1616</v>
      </c>
      <c r="N108" t="s">
        <v>1617</v>
      </c>
      <c r="O108" s="2" t="s">
        <v>1618</v>
      </c>
      <c r="P108" s="2" t="s">
        <v>1619</v>
      </c>
    </row>
    <row r="109" spans="1:16" x14ac:dyDescent="0.3">
      <c r="A109" t="s">
        <v>237</v>
      </c>
      <c r="B109">
        <v>-1.3374908963338701</v>
      </c>
      <c r="C109">
        <v>7.7973972794308102</v>
      </c>
      <c r="D109">
        <v>5.2321545794938897E-3</v>
      </c>
      <c r="E109">
        <v>1.7080976857731699E-2</v>
      </c>
      <c r="F109" t="s">
        <v>542</v>
      </c>
      <c r="G109" t="s">
        <v>1620</v>
      </c>
      <c r="H109" t="s">
        <v>1621</v>
      </c>
      <c r="I109" t="s">
        <v>1622</v>
      </c>
      <c r="J109" t="s">
        <v>1623</v>
      </c>
      <c r="L109" t="s">
        <v>1608</v>
      </c>
      <c r="M109" t="s">
        <v>1624</v>
      </c>
      <c r="N109" t="s">
        <v>1625</v>
      </c>
      <c r="O109" s="2" t="s">
        <v>1626</v>
      </c>
      <c r="P109" s="2" t="s">
        <v>1627</v>
      </c>
    </row>
    <row r="110" spans="1:16" x14ac:dyDescent="0.3">
      <c r="A110" t="s">
        <v>348</v>
      </c>
      <c r="B110">
        <v>-1.40708247275465</v>
      </c>
      <c r="C110">
        <v>16.080323043861199</v>
      </c>
      <c r="D110">
        <v>6.0711596620799397E-5</v>
      </c>
      <c r="E110">
        <v>4.1783863556667797E-4</v>
      </c>
      <c r="F110" t="s">
        <v>701</v>
      </c>
      <c r="G110" t="s">
        <v>1628</v>
      </c>
      <c r="H110" t="s">
        <v>348</v>
      </c>
      <c r="I110" t="s">
        <v>1629</v>
      </c>
      <c r="J110" t="s">
        <v>1630</v>
      </c>
      <c r="L110" t="s">
        <v>1529</v>
      </c>
      <c r="M110" t="s">
        <v>1631</v>
      </c>
      <c r="N110" t="s">
        <v>1632</v>
      </c>
      <c r="O110" s="2" t="s">
        <v>1633</v>
      </c>
      <c r="P110" s="2" t="s">
        <v>1634</v>
      </c>
    </row>
    <row r="111" spans="1:16" x14ac:dyDescent="0.3">
      <c r="A111" t="s">
        <v>251</v>
      </c>
      <c r="B111">
        <v>-1.4402191596652201</v>
      </c>
      <c r="C111">
        <v>9.6120510694436199</v>
      </c>
      <c r="D111">
        <v>1.93304620679313E-3</v>
      </c>
      <c r="E111">
        <v>7.5328613186408204E-3</v>
      </c>
      <c r="F111" t="s">
        <v>563</v>
      </c>
      <c r="G111" t="s">
        <v>1635</v>
      </c>
      <c r="H111" t="s">
        <v>251</v>
      </c>
      <c r="I111" t="s">
        <v>1636</v>
      </c>
      <c r="J111" t="s">
        <v>1637</v>
      </c>
      <c r="K111" t="s">
        <v>1638</v>
      </c>
      <c r="L111" t="s">
        <v>1639</v>
      </c>
      <c r="M111" t="s">
        <v>1640</v>
      </c>
      <c r="N111" t="s">
        <v>1641</v>
      </c>
      <c r="O111" s="2" t="s">
        <v>1642</v>
      </c>
      <c r="P111" s="2" t="s">
        <v>1643</v>
      </c>
    </row>
    <row r="112" spans="1:16" x14ac:dyDescent="0.3">
      <c r="A112" t="s">
        <v>71</v>
      </c>
      <c r="B112">
        <v>-1.4748883842179801</v>
      </c>
      <c r="C112">
        <v>14.6062732958949</v>
      </c>
      <c r="D112">
        <v>1.32472818790474E-4</v>
      </c>
      <c r="E112">
        <v>7.3806284754692896E-4</v>
      </c>
      <c r="F112" t="s">
        <v>507</v>
      </c>
      <c r="G112" t="s">
        <v>1644</v>
      </c>
      <c r="H112" t="s">
        <v>71</v>
      </c>
      <c r="I112" t="s">
        <v>1645</v>
      </c>
      <c r="J112" t="s">
        <v>1646</v>
      </c>
      <c r="L112" t="s">
        <v>1647</v>
      </c>
      <c r="M112" t="s">
        <v>1648</v>
      </c>
      <c r="N112" t="s">
        <v>1649</v>
      </c>
      <c r="O112" s="2" t="s">
        <v>1650</v>
      </c>
      <c r="P112" s="2" t="s">
        <v>1651</v>
      </c>
    </row>
    <row r="113" spans="1:16" x14ac:dyDescent="0.3">
      <c r="A113" t="s">
        <v>324</v>
      </c>
      <c r="B113">
        <v>-1.4829836046359099</v>
      </c>
      <c r="C113">
        <v>9.5932270639980306</v>
      </c>
      <c r="D113">
        <v>1.9529640455735501E-3</v>
      </c>
      <c r="E113">
        <v>7.5328613186408204E-3</v>
      </c>
      <c r="F113" t="s">
        <v>659</v>
      </c>
      <c r="G113" t="s">
        <v>1652</v>
      </c>
      <c r="H113" t="s">
        <v>324</v>
      </c>
      <c r="I113" t="s">
        <v>1653</v>
      </c>
      <c r="J113" t="s">
        <v>1654</v>
      </c>
      <c r="K113" t="s">
        <v>1655</v>
      </c>
      <c r="L113" t="s">
        <v>1656</v>
      </c>
      <c r="M113" t="s">
        <v>1657</v>
      </c>
      <c r="N113" t="s">
        <v>1658</v>
      </c>
      <c r="O113" s="2" t="s">
        <v>1659</v>
      </c>
      <c r="P113" s="2" t="s">
        <v>1660</v>
      </c>
    </row>
    <row r="114" spans="1:16" x14ac:dyDescent="0.3">
      <c r="A114" t="s">
        <v>322</v>
      </c>
      <c r="B114">
        <v>-1.5491764931299301</v>
      </c>
      <c r="C114">
        <v>8.9751463879972597</v>
      </c>
      <c r="D114">
        <v>2.7367665491133701E-3</v>
      </c>
      <c r="E114">
        <v>1.0441359334117301E-2</v>
      </c>
      <c r="F114" t="s">
        <v>657</v>
      </c>
      <c r="G114" t="s">
        <v>1661</v>
      </c>
      <c r="H114" t="s">
        <v>322</v>
      </c>
      <c r="I114" t="s">
        <v>1662</v>
      </c>
      <c r="J114" t="s">
        <v>1663</v>
      </c>
      <c r="K114" t="s">
        <v>1664</v>
      </c>
      <c r="L114" t="s">
        <v>1665</v>
      </c>
      <c r="M114" t="s">
        <v>1666</v>
      </c>
      <c r="N114" t="s">
        <v>1667</v>
      </c>
      <c r="O114" s="2" t="s">
        <v>1668</v>
      </c>
      <c r="P114" s="2" t="s">
        <v>1669</v>
      </c>
    </row>
    <row r="115" spans="1:16" x14ac:dyDescent="0.3">
      <c r="A115" t="s">
        <v>87</v>
      </c>
      <c r="B115">
        <v>-1.5849248463990699</v>
      </c>
      <c r="C115">
        <v>10.430313755163301</v>
      </c>
      <c r="D115">
        <v>1.2396368212704799E-3</v>
      </c>
      <c r="E115">
        <v>5.1799110031659499E-3</v>
      </c>
      <c r="F115" t="s">
        <v>572</v>
      </c>
      <c r="G115" t="s">
        <v>1670</v>
      </c>
      <c r="H115" t="s">
        <v>87</v>
      </c>
      <c r="I115" t="s">
        <v>1671</v>
      </c>
      <c r="J115" t="s">
        <v>1672</v>
      </c>
      <c r="K115" t="s">
        <v>1585</v>
      </c>
      <c r="L115" t="s">
        <v>1270</v>
      </c>
      <c r="M115" t="s">
        <v>1673</v>
      </c>
      <c r="N115" t="s">
        <v>1674</v>
      </c>
      <c r="O115" s="2" t="s">
        <v>1675</v>
      </c>
      <c r="P115" s="2" t="s">
        <v>1676</v>
      </c>
    </row>
    <row r="116" spans="1:16" x14ac:dyDescent="0.3">
      <c r="A116" t="s">
        <v>138</v>
      </c>
      <c r="B116">
        <v>-1.6200471991353</v>
      </c>
      <c r="C116">
        <v>13.699608032286701</v>
      </c>
      <c r="D116">
        <v>2.14499250371536E-4</v>
      </c>
      <c r="E116">
        <v>1.10719466000602E-3</v>
      </c>
      <c r="F116" t="s">
        <v>385</v>
      </c>
      <c r="G116" t="s">
        <v>1677</v>
      </c>
      <c r="H116" t="s">
        <v>1678</v>
      </c>
      <c r="I116" t="s">
        <v>1679</v>
      </c>
      <c r="J116" t="s">
        <v>1680</v>
      </c>
      <c r="L116" t="s">
        <v>1306</v>
      </c>
      <c r="M116" t="s">
        <v>1681</v>
      </c>
      <c r="N116" t="s">
        <v>1682</v>
      </c>
      <c r="O116" s="2" t="s">
        <v>1683</v>
      </c>
      <c r="P116" s="2" t="s">
        <v>1684</v>
      </c>
    </row>
    <row r="117" spans="1:16" x14ac:dyDescent="0.3">
      <c r="A117" t="s">
        <v>311</v>
      </c>
      <c r="B117">
        <v>-1.6283040344736099</v>
      </c>
      <c r="C117">
        <v>18.821567354459599</v>
      </c>
      <c r="D117">
        <v>1.4353483969942199E-5</v>
      </c>
      <c r="E117">
        <v>1.2595182183624301E-4</v>
      </c>
      <c r="F117" t="s">
        <v>641</v>
      </c>
      <c r="G117" t="s">
        <v>1685</v>
      </c>
      <c r="H117" t="s">
        <v>311</v>
      </c>
      <c r="I117" t="s">
        <v>1686</v>
      </c>
      <c r="J117" t="s">
        <v>1687</v>
      </c>
      <c r="K117" t="s">
        <v>1688</v>
      </c>
      <c r="L117" t="s">
        <v>1689</v>
      </c>
      <c r="M117" t="s">
        <v>1690</v>
      </c>
      <c r="N117" t="s">
        <v>1691</v>
      </c>
      <c r="O117" s="2" t="s">
        <v>1692</v>
      </c>
      <c r="P117" s="2" t="s">
        <v>1693</v>
      </c>
    </row>
    <row r="118" spans="1:16" x14ac:dyDescent="0.3">
      <c r="A118" t="s">
        <v>161</v>
      </c>
      <c r="B118">
        <v>-1.7034640505816001</v>
      </c>
      <c r="C118">
        <v>16.2727103819776</v>
      </c>
      <c r="D118">
        <v>5.4848215528924298E-5</v>
      </c>
      <c r="E118">
        <v>3.9289231940106998E-4</v>
      </c>
      <c r="F118" t="s">
        <v>416</v>
      </c>
      <c r="G118" t="s">
        <v>1694</v>
      </c>
      <c r="H118" t="s">
        <v>1695</v>
      </c>
      <c r="I118" t="s">
        <v>1696</v>
      </c>
      <c r="J118" t="s">
        <v>1697</v>
      </c>
      <c r="K118" t="s">
        <v>1698</v>
      </c>
      <c r="L118" t="s">
        <v>1402</v>
      </c>
      <c r="M118" t="s">
        <v>1699</v>
      </c>
      <c r="N118" t="s">
        <v>1700</v>
      </c>
      <c r="O118" s="2" t="s">
        <v>1701</v>
      </c>
      <c r="P118" s="2" t="s">
        <v>1702</v>
      </c>
    </row>
    <row r="119" spans="1:16" x14ac:dyDescent="0.3">
      <c r="A119" t="s">
        <v>296</v>
      </c>
      <c r="B119">
        <v>-1.82252249695784</v>
      </c>
      <c r="C119">
        <v>17.2142699400918</v>
      </c>
      <c r="D119">
        <v>3.3391869357024499E-5</v>
      </c>
      <c r="E119">
        <v>2.5479448139816501E-4</v>
      </c>
      <c r="F119" t="s">
        <v>626</v>
      </c>
      <c r="G119" t="s">
        <v>1703</v>
      </c>
      <c r="H119" t="s">
        <v>296</v>
      </c>
      <c r="I119" t="s">
        <v>1704</v>
      </c>
      <c r="J119" t="s">
        <v>1705</v>
      </c>
      <c r="K119" t="s">
        <v>1706</v>
      </c>
      <c r="L119" t="s">
        <v>1306</v>
      </c>
      <c r="M119" t="s">
        <v>1707</v>
      </c>
      <c r="N119" t="s">
        <v>1708</v>
      </c>
      <c r="O119" s="2" t="s">
        <v>1709</v>
      </c>
      <c r="P119" s="2" t="s">
        <v>1710</v>
      </c>
    </row>
    <row r="120" spans="1:16" x14ac:dyDescent="0.3">
      <c r="A120" t="s">
        <v>102</v>
      </c>
      <c r="B120">
        <v>-1.8410627866342999</v>
      </c>
      <c r="C120">
        <v>6.6647897464829402</v>
      </c>
      <c r="D120">
        <v>9.8336256336952806E-3</v>
      </c>
      <c r="E120">
        <v>2.8525641301049901E-2</v>
      </c>
      <c r="F120" t="s">
        <v>646</v>
      </c>
      <c r="G120" t="s">
        <v>1711</v>
      </c>
      <c r="H120" t="s">
        <v>102</v>
      </c>
      <c r="I120" t="s">
        <v>1712</v>
      </c>
      <c r="J120" t="s">
        <v>1713</v>
      </c>
      <c r="K120" t="s">
        <v>1714</v>
      </c>
      <c r="L120" t="s">
        <v>1715</v>
      </c>
      <c r="M120" t="s">
        <v>1716</v>
      </c>
      <c r="N120" t="s">
        <v>1717</v>
      </c>
      <c r="O120" s="2" t="s">
        <v>1718</v>
      </c>
      <c r="P120" s="2" t="s">
        <v>1719</v>
      </c>
    </row>
    <row r="121" spans="1:16" x14ac:dyDescent="0.3">
      <c r="A121" t="s">
        <v>101</v>
      </c>
      <c r="B121">
        <v>-2.7950609559952899</v>
      </c>
      <c r="C121">
        <v>12.245855528071401</v>
      </c>
      <c r="D121">
        <v>4.6629269102849098E-4</v>
      </c>
      <c r="E121">
        <v>2.1255679811818199E-3</v>
      </c>
      <c r="F121" t="s">
        <v>644</v>
      </c>
      <c r="G121" t="s">
        <v>1720</v>
      </c>
      <c r="H121" t="s">
        <v>101</v>
      </c>
      <c r="I121" t="s">
        <v>1721</v>
      </c>
      <c r="J121" t="s">
        <v>1722</v>
      </c>
      <c r="K121" t="s">
        <v>1287</v>
      </c>
      <c r="L121" t="s">
        <v>1288</v>
      </c>
      <c r="M121" t="s">
        <v>1723</v>
      </c>
      <c r="N121" t="s">
        <v>1724</v>
      </c>
      <c r="O121" s="2" t="s">
        <v>1725</v>
      </c>
      <c r="P121" s="2" t="s">
        <v>1726</v>
      </c>
    </row>
    <row r="122" spans="1:16" x14ac:dyDescent="0.3">
      <c r="A122" t="s">
        <v>210</v>
      </c>
      <c r="B122">
        <v>-3.1349590229178501</v>
      </c>
      <c r="C122">
        <v>22.067379837811998</v>
      </c>
      <c r="D122">
        <v>2.6324535373767299E-6</v>
      </c>
      <c r="E122">
        <v>3.1861765228249397E-5</v>
      </c>
      <c r="F122" t="s">
        <v>497</v>
      </c>
      <c r="G122" t="s">
        <v>1727</v>
      </c>
      <c r="H122" t="s">
        <v>210</v>
      </c>
      <c r="I122" t="s">
        <v>1728</v>
      </c>
      <c r="J122" t="s">
        <v>1729</v>
      </c>
      <c r="K122" t="s">
        <v>1730</v>
      </c>
      <c r="L122" t="s">
        <v>1731</v>
      </c>
      <c r="M122" t="s">
        <v>1732</v>
      </c>
      <c r="N122" t="s">
        <v>1733</v>
      </c>
      <c r="O122" s="2" t="s">
        <v>1734</v>
      </c>
      <c r="P122" s="2" t="s">
        <v>1735</v>
      </c>
    </row>
    <row r="123" spans="1:16" x14ac:dyDescent="0.3">
      <c r="A123" t="s">
        <v>189</v>
      </c>
      <c r="B123">
        <v>-3.2191467831605598</v>
      </c>
      <c r="C123">
        <v>20.323941827671899</v>
      </c>
      <c r="D123">
        <v>6.5377383153819596E-6</v>
      </c>
      <c r="E123">
        <v>6.5564175677116203E-5</v>
      </c>
      <c r="F123" t="s">
        <v>465</v>
      </c>
      <c r="G123" t="s">
        <v>1736</v>
      </c>
      <c r="H123" t="s">
        <v>189</v>
      </c>
      <c r="I123" t="s">
        <v>1737</v>
      </c>
      <c r="J123" t="s">
        <v>1738</v>
      </c>
      <c r="L123" t="s">
        <v>1739</v>
      </c>
      <c r="M123" t="s">
        <v>1740</v>
      </c>
      <c r="N123" t="s">
        <v>1741</v>
      </c>
      <c r="O123" s="2" t="s">
        <v>1742</v>
      </c>
      <c r="P123" s="2" t="s">
        <v>1743</v>
      </c>
    </row>
    <row r="124" spans="1:16" x14ac:dyDescent="0.3">
      <c r="A124" t="s">
        <v>350</v>
      </c>
      <c r="B124">
        <v>-3.2602200797701202</v>
      </c>
      <c r="C124">
        <v>7.11806722930862</v>
      </c>
      <c r="D124">
        <v>7.6310930860297201E-3</v>
      </c>
      <c r="E124">
        <v>2.3915300653539601E-2</v>
      </c>
      <c r="F124" t="s">
        <v>703</v>
      </c>
      <c r="G124" t="s">
        <v>1744</v>
      </c>
      <c r="H124" t="s">
        <v>350</v>
      </c>
      <c r="I124" t="s">
        <v>1745</v>
      </c>
      <c r="J124" t="s">
        <v>1746</v>
      </c>
      <c r="L124" t="s">
        <v>1747</v>
      </c>
      <c r="M124" t="s">
        <v>1748</v>
      </c>
      <c r="N124" t="s">
        <v>1749</v>
      </c>
      <c r="O124" s="2" t="s">
        <v>1750</v>
      </c>
      <c r="P124" s="2" t="s">
        <v>1751</v>
      </c>
    </row>
  </sheetData>
  <hyperlinks>
    <hyperlink ref="O2" r:id="rId1" xr:uid="{00000000-0004-0000-0000-000000000000}"/>
    <hyperlink ref="P2" r:id="rId2" xr:uid="{00000000-0004-0000-0000-000001000000}"/>
    <hyperlink ref="O3" r:id="rId3" xr:uid="{00000000-0004-0000-0000-000002000000}"/>
    <hyperlink ref="P3" r:id="rId4" xr:uid="{00000000-0004-0000-0000-000003000000}"/>
    <hyperlink ref="O4" r:id="rId5" xr:uid="{00000000-0004-0000-0000-000004000000}"/>
    <hyperlink ref="P4" r:id="rId6" xr:uid="{00000000-0004-0000-0000-000005000000}"/>
    <hyperlink ref="O5" r:id="rId7" xr:uid="{00000000-0004-0000-0000-000006000000}"/>
    <hyperlink ref="P5" r:id="rId8" xr:uid="{00000000-0004-0000-0000-000007000000}"/>
    <hyperlink ref="O6" r:id="rId9" xr:uid="{00000000-0004-0000-0000-000008000000}"/>
    <hyperlink ref="P6" r:id="rId10" xr:uid="{00000000-0004-0000-0000-000009000000}"/>
    <hyperlink ref="O7" r:id="rId11" xr:uid="{00000000-0004-0000-0000-00000A000000}"/>
    <hyperlink ref="P7" r:id="rId12" xr:uid="{00000000-0004-0000-0000-00000B000000}"/>
    <hyperlink ref="O8" r:id="rId13" xr:uid="{00000000-0004-0000-0000-00000C000000}"/>
    <hyperlink ref="P8" r:id="rId14" xr:uid="{00000000-0004-0000-0000-00000D000000}"/>
    <hyperlink ref="O9" r:id="rId15" xr:uid="{00000000-0004-0000-0000-00000E000000}"/>
    <hyperlink ref="P9" r:id="rId16" xr:uid="{00000000-0004-0000-0000-00000F000000}"/>
    <hyperlink ref="O10" r:id="rId17" xr:uid="{00000000-0004-0000-0000-000010000000}"/>
    <hyperlink ref="P10" r:id="rId18" xr:uid="{00000000-0004-0000-0000-000011000000}"/>
    <hyperlink ref="O11" r:id="rId19" xr:uid="{00000000-0004-0000-0000-000012000000}"/>
    <hyperlink ref="P11" r:id="rId20" xr:uid="{00000000-0004-0000-0000-000013000000}"/>
    <hyperlink ref="O12" r:id="rId21" xr:uid="{00000000-0004-0000-0000-000014000000}"/>
    <hyperlink ref="P12" r:id="rId22" xr:uid="{00000000-0004-0000-0000-000015000000}"/>
    <hyperlink ref="O13" r:id="rId23" xr:uid="{00000000-0004-0000-0000-000016000000}"/>
    <hyperlink ref="P13" r:id="rId24" xr:uid="{00000000-0004-0000-0000-000017000000}"/>
    <hyperlink ref="O14" r:id="rId25" xr:uid="{00000000-0004-0000-0000-000018000000}"/>
    <hyperlink ref="P14" r:id="rId26" xr:uid="{00000000-0004-0000-0000-000019000000}"/>
    <hyperlink ref="O15" r:id="rId27" xr:uid="{00000000-0004-0000-0000-00001A000000}"/>
    <hyperlink ref="P15" r:id="rId28" xr:uid="{00000000-0004-0000-0000-00001B000000}"/>
    <hyperlink ref="O16" r:id="rId29" xr:uid="{00000000-0004-0000-0000-00001C000000}"/>
    <hyperlink ref="P16" r:id="rId30" xr:uid="{00000000-0004-0000-0000-00001D000000}"/>
    <hyperlink ref="O17" r:id="rId31" xr:uid="{00000000-0004-0000-0000-00001E000000}"/>
    <hyperlink ref="P17" r:id="rId32" xr:uid="{00000000-0004-0000-0000-00001F000000}"/>
    <hyperlink ref="O18" r:id="rId33" xr:uid="{00000000-0004-0000-0000-000020000000}"/>
    <hyperlink ref="P18" r:id="rId34" xr:uid="{00000000-0004-0000-0000-000021000000}"/>
    <hyperlink ref="O19" r:id="rId35" xr:uid="{00000000-0004-0000-0000-000022000000}"/>
    <hyperlink ref="P19" r:id="rId36" xr:uid="{00000000-0004-0000-0000-000023000000}"/>
    <hyperlink ref="O20" r:id="rId37" xr:uid="{00000000-0004-0000-0000-000024000000}"/>
    <hyperlink ref="P20" r:id="rId38" xr:uid="{00000000-0004-0000-0000-000025000000}"/>
    <hyperlink ref="O21" r:id="rId39" xr:uid="{00000000-0004-0000-0000-000026000000}"/>
    <hyperlink ref="P21" r:id="rId40" xr:uid="{00000000-0004-0000-0000-000027000000}"/>
    <hyperlink ref="O22" r:id="rId41" xr:uid="{00000000-0004-0000-0000-000028000000}"/>
    <hyperlink ref="P22" r:id="rId42" xr:uid="{00000000-0004-0000-0000-000029000000}"/>
    <hyperlink ref="O23" r:id="rId43" xr:uid="{00000000-0004-0000-0000-00002A000000}"/>
    <hyperlink ref="P23" r:id="rId44" xr:uid="{00000000-0004-0000-0000-00002B000000}"/>
    <hyperlink ref="O24" r:id="rId45" xr:uid="{00000000-0004-0000-0000-00002C000000}"/>
    <hyperlink ref="P24" r:id="rId46" xr:uid="{00000000-0004-0000-0000-00002D000000}"/>
    <hyperlink ref="O25" r:id="rId47" xr:uid="{00000000-0004-0000-0000-00002E000000}"/>
    <hyperlink ref="P25" r:id="rId48" xr:uid="{00000000-0004-0000-0000-00002F000000}"/>
    <hyperlink ref="O26" r:id="rId49" xr:uid="{00000000-0004-0000-0000-000030000000}"/>
    <hyperlink ref="P26" r:id="rId50" xr:uid="{00000000-0004-0000-0000-000031000000}"/>
    <hyperlink ref="O27" r:id="rId51" xr:uid="{00000000-0004-0000-0000-000032000000}"/>
    <hyperlink ref="P27" r:id="rId52" xr:uid="{00000000-0004-0000-0000-000033000000}"/>
    <hyperlink ref="O28" r:id="rId53" xr:uid="{00000000-0004-0000-0000-000034000000}"/>
    <hyperlink ref="P28" r:id="rId54" xr:uid="{00000000-0004-0000-0000-000035000000}"/>
    <hyperlink ref="O29" r:id="rId55" xr:uid="{00000000-0004-0000-0000-000036000000}"/>
    <hyperlink ref="P29" r:id="rId56" xr:uid="{00000000-0004-0000-0000-000037000000}"/>
    <hyperlink ref="O30" r:id="rId57" xr:uid="{00000000-0004-0000-0000-000038000000}"/>
    <hyperlink ref="P30" r:id="rId58" xr:uid="{00000000-0004-0000-0000-000039000000}"/>
    <hyperlink ref="O31" r:id="rId59" xr:uid="{00000000-0004-0000-0000-00003A000000}"/>
    <hyperlink ref="P31" r:id="rId60" xr:uid="{00000000-0004-0000-0000-00003B000000}"/>
    <hyperlink ref="O32" r:id="rId61" xr:uid="{00000000-0004-0000-0000-00003C000000}"/>
    <hyperlink ref="P32" r:id="rId62" xr:uid="{00000000-0004-0000-0000-00003D000000}"/>
    <hyperlink ref="O33" r:id="rId63" xr:uid="{00000000-0004-0000-0000-00003E000000}"/>
    <hyperlink ref="P33" r:id="rId64" xr:uid="{00000000-0004-0000-0000-00003F000000}"/>
    <hyperlink ref="O34" r:id="rId65" xr:uid="{00000000-0004-0000-0000-000040000000}"/>
    <hyperlink ref="P34" r:id="rId66" xr:uid="{00000000-0004-0000-0000-000041000000}"/>
    <hyperlink ref="O35" r:id="rId67" xr:uid="{00000000-0004-0000-0000-000042000000}"/>
    <hyperlink ref="P35" r:id="rId68" xr:uid="{00000000-0004-0000-0000-000043000000}"/>
    <hyperlink ref="O36" r:id="rId69" xr:uid="{00000000-0004-0000-0000-000044000000}"/>
    <hyperlink ref="P36" r:id="rId70" xr:uid="{00000000-0004-0000-0000-000045000000}"/>
    <hyperlink ref="O37" r:id="rId71" xr:uid="{00000000-0004-0000-0000-000046000000}"/>
    <hyperlink ref="P37" r:id="rId72" xr:uid="{00000000-0004-0000-0000-000047000000}"/>
    <hyperlink ref="O38" r:id="rId73" xr:uid="{00000000-0004-0000-0000-000048000000}"/>
    <hyperlink ref="P38" r:id="rId74" xr:uid="{00000000-0004-0000-0000-000049000000}"/>
    <hyperlink ref="O39" r:id="rId75" xr:uid="{00000000-0004-0000-0000-00004A000000}"/>
    <hyperlink ref="P39" r:id="rId76" xr:uid="{00000000-0004-0000-0000-00004B000000}"/>
    <hyperlink ref="O40" r:id="rId77" xr:uid="{00000000-0004-0000-0000-00004C000000}"/>
    <hyperlink ref="P40" r:id="rId78" xr:uid="{00000000-0004-0000-0000-00004D000000}"/>
    <hyperlink ref="O41" r:id="rId79" xr:uid="{00000000-0004-0000-0000-00004E000000}"/>
    <hyperlink ref="P41" r:id="rId80" xr:uid="{00000000-0004-0000-0000-00004F000000}"/>
    <hyperlink ref="O42" r:id="rId81" xr:uid="{00000000-0004-0000-0000-000050000000}"/>
    <hyperlink ref="P42" r:id="rId82" xr:uid="{00000000-0004-0000-0000-000051000000}"/>
    <hyperlink ref="O43" r:id="rId83" xr:uid="{00000000-0004-0000-0000-000052000000}"/>
    <hyperlink ref="P43" r:id="rId84" xr:uid="{00000000-0004-0000-0000-000053000000}"/>
    <hyperlink ref="O44" r:id="rId85" xr:uid="{00000000-0004-0000-0000-000054000000}"/>
    <hyperlink ref="P44" r:id="rId86" xr:uid="{00000000-0004-0000-0000-000055000000}"/>
    <hyperlink ref="O45" r:id="rId87" xr:uid="{00000000-0004-0000-0000-000056000000}"/>
    <hyperlink ref="P45" r:id="rId88" xr:uid="{00000000-0004-0000-0000-000057000000}"/>
    <hyperlink ref="O46" r:id="rId89" xr:uid="{00000000-0004-0000-0000-000058000000}"/>
    <hyperlink ref="P46" r:id="rId90" xr:uid="{00000000-0004-0000-0000-000059000000}"/>
    <hyperlink ref="O47" r:id="rId91" xr:uid="{00000000-0004-0000-0000-00005A000000}"/>
    <hyperlink ref="P47" r:id="rId92" xr:uid="{00000000-0004-0000-0000-00005B000000}"/>
    <hyperlink ref="O48" r:id="rId93" xr:uid="{00000000-0004-0000-0000-00005C000000}"/>
    <hyperlink ref="P48" r:id="rId94" xr:uid="{00000000-0004-0000-0000-00005D000000}"/>
    <hyperlink ref="O49" r:id="rId95" xr:uid="{00000000-0004-0000-0000-00005E000000}"/>
    <hyperlink ref="P49" r:id="rId96" xr:uid="{00000000-0004-0000-0000-00005F000000}"/>
    <hyperlink ref="O50" r:id="rId97" xr:uid="{00000000-0004-0000-0000-000060000000}"/>
    <hyperlink ref="P50" r:id="rId98" xr:uid="{00000000-0004-0000-0000-000061000000}"/>
    <hyperlink ref="O51" r:id="rId99" xr:uid="{00000000-0004-0000-0000-000062000000}"/>
    <hyperlink ref="P51" r:id="rId100" xr:uid="{00000000-0004-0000-0000-000063000000}"/>
    <hyperlink ref="O52" r:id="rId101" xr:uid="{00000000-0004-0000-0000-000064000000}"/>
    <hyperlink ref="P52" r:id="rId102" xr:uid="{00000000-0004-0000-0000-000065000000}"/>
    <hyperlink ref="O53" r:id="rId103" xr:uid="{00000000-0004-0000-0000-000066000000}"/>
    <hyperlink ref="P53" r:id="rId104" xr:uid="{00000000-0004-0000-0000-000067000000}"/>
    <hyperlink ref="O54" r:id="rId105" xr:uid="{00000000-0004-0000-0000-000068000000}"/>
    <hyperlink ref="P54" r:id="rId106" xr:uid="{00000000-0004-0000-0000-000069000000}"/>
    <hyperlink ref="O55" r:id="rId107" xr:uid="{00000000-0004-0000-0000-00006A000000}"/>
    <hyperlink ref="P55" r:id="rId108" xr:uid="{00000000-0004-0000-0000-00006B000000}"/>
    <hyperlink ref="O56" r:id="rId109" xr:uid="{00000000-0004-0000-0000-00006C000000}"/>
    <hyperlink ref="P56" r:id="rId110" xr:uid="{00000000-0004-0000-0000-00006D000000}"/>
    <hyperlink ref="O57" r:id="rId111" xr:uid="{00000000-0004-0000-0000-00006E000000}"/>
    <hyperlink ref="P57" r:id="rId112" xr:uid="{00000000-0004-0000-0000-00006F000000}"/>
    <hyperlink ref="O58" r:id="rId113" xr:uid="{00000000-0004-0000-0000-000070000000}"/>
    <hyperlink ref="P58" r:id="rId114" xr:uid="{00000000-0004-0000-0000-000071000000}"/>
    <hyperlink ref="O59" r:id="rId115" xr:uid="{00000000-0004-0000-0000-000072000000}"/>
    <hyperlink ref="P59" r:id="rId116" xr:uid="{00000000-0004-0000-0000-000073000000}"/>
    <hyperlink ref="O60" r:id="rId117" xr:uid="{00000000-0004-0000-0000-000074000000}"/>
    <hyperlink ref="P60" r:id="rId118" xr:uid="{00000000-0004-0000-0000-000075000000}"/>
    <hyperlink ref="O61" r:id="rId119" xr:uid="{00000000-0004-0000-0000-000076000000}"/>
    <hyperlink ref="P61" r:id="rId120" xr:uid="{00000000-0004-0000-0000-000077000000}"/>
    <hyperlink ref="O62" r:id="rId121" xr:uid="{00000000-0004-0000-0000-000078000000}"/>
    <hyperlink ref="P62" r:id="rId122" xr:uid="{00000000-0004-0000-0000-000079000000}"/>
    <hyperlink ref="O63" r:id="rId123" xr:uid="{00000000-0004-0000-0000-00007A000000}"/>
    <hyperlink ref="P63" r:id="rId124" xr:uid="{00000000-0004-0000-0000-00007B000000}"/>
    <hyperlink ref="O64" r:id="rId125" xr:uid="{00000000-0004-0000-0000-00007C000000}"/>
    <hyperlink ref="P64" r:id="rId126" xr:uid="{00000000-0004-0000-0000-00007D000000}"/>
    <hyperlink ref="O65" r:id="rId127" xr:uid="{00000000-0004-0000-0000-00007E000000}"/>
    <hyperlink ref="P65" r:id="rId128" xr:uid="{00000000-0004-0000-0000-00007F000000}"/>
    <hyperlink ref="O66" r:id="rId129" xr:uid="{00000000-0004-0000-0000-000080000000}"/>
    <hyperlink ref="P66" r:id="rId130" xr:uid="{00000000-0004-0000-0000-000081000000}"/>
    <hyperlink ref="O67" r:id="rId131" xr:uid="{00000000-0004-0000-0000-000082000000}"/>
    <hyperlink ref="P67" r:id="rId132" xr:uid="{00000000-0004-0000-0000-000083000000}"/>
    <hyperlink ref="O68" r:id="rId133" xr:uid="{00000000-0004-0000-0000-000084000000}"/>
    <hyperlink ref="P68" r:id="rId134" xr:uid="{00000000-0004-0000-0000-000085000000}"/>
    <hyperlink ref="O69" r:id="rId135" xr:uid="{00000000-0004-0000-0000-000086000000}"/>
    <hyperlink ref="P69" r:id="rId136" xr:uid="{00000000-0004-0000-0000-000087000000}"/>
    <hyperlink ref="O70" r:id="rId137" xr:uid="{00000000-0004-0000-0000-000088000000}"/>
    <hyperlink ref="P70" r:id="rId138" xr:uid="{00000000-0004-0000-0000-000089000000}"/>
    <hyperlink ref="O71" r:id="rId139" xr:uid="{00000000-0004-0000-0000-00008A000000}"/>
    <hyperlink ref="P71" r:id="rId140" xr:uid="{00000000-0004-0000-0000-00008B000000}"/>
    <hyperlink ref="O72" r:id="rId141" xr:uid="{00000000-0004-0000-0000-00008C000000}"/>
    <hyperlink ref="P72" r:id="rId142" xr:uid="{00000000-0004-0000-0000-00008D000000}"/>
    <hyperlink ref="O73" r:id="rId143" xr:uid="{00000000-0004-0000-0000-00008E000000}"/>
    <hyperlink ref="P73" r:id="rId144" xr:uid="{00000000-0004-0000-0000-00008F000000}"/>
    <hyperlink ref="O74" r:id="rId145" xr:uid="{00000000-0004-0000-0000-000090000000}"/>
    <hyperlink ref="P74" r:id="rId146" xr:uid="{00000000-0004-0000-0000-000091000000}"/>
    <hyperlink ref="O75" r:id="rId147" xr:uid="{00000000-0004-0000-0000-000092000000}"/>
    <hyperlink ref="P75" r:id="rId148" xr:uid="{00000000-0004-0000-0000-000093000000}"/>
    <hyperlink ref="O76" r:id="rId149" xr:uid="{00000000-0004-0000-0000-000094000000}"/>
    <hyperlink ref="P76" r:id="rId150" xr:uid="{00000000-0004-0000-0000-000095000000}"/>
    <hyperlink ref="O77" r:id="rId151" xr:uid="{00000000-0004-0000-0000-000096000000}"/>
    <hyperlink ref="P77" r:id="rId152" xr:uid="{00000000-0004-0000-0000-000097000000}"/>
    <hyperlink ref="O78" r:id="rId153" xr:uid="{00000000-0004-0000-0000-000098000000}"/>
    <hyperlink ref="P78" r:id="rId154" xr:uid="{00000000-0004-0000-0000-000099000000}"/>
    <hyperlink ref="O79" r:id="rId155" xr:uid="{00000000-0004-0000-0000-00009A000000}"/>
    <hyperlink ref="P79" r:id="rId156" xr:uid="{00000000-0004-0000-0000-00009B000000}"/>
    <hyperlink ref="O80" r:id="rId157" xr:uid="{00000000-0004-0000-0000-00009C000000}"/>
    <hyperlink ref="P80" r:id="rId158" xr:uid="{00000000-0004-0000-0000-00009D000000}"/>
    <hyperlink ref="O81" r:id="rId159" xr:uid="{00000000-0004-0000-0000-00009E000000}"/>
    <hyperlink ref="P81" r:id="rId160" xr:uid="{00000000-0004-0000-0000-00009F000000}"/>
    <hyperlink ref="O82" r:id="rId161" xr:uid="{00000000-0004-0000-0000-0000A0000000}"/>
    <hyperlink ref="P82" r:id="rId162" xr:uid="{00000000-0004-0000-0000-0000A1000000}"/>
    <hyperlink ref="O83" r:id="rId163" xr:uid="{00000000-0004-0000-0000-0000A2000000}"/>
    <hyperlink ref="P83" r:id="rId164" xr:uid="{00000000-0004-0000-0000-0000A3000000}"/>
    <hyperlink ref="O84" r:id="rId165" xr:uid="{00000000-0004-0000-0000-0000A4000000}"/>
    <hyperlink ref="P84" r:id="rId166" xr:uid="{00000000-0004-0000-0000-0000A5000000}"/>
    <hyperlink ref="O85" r:id="rId167" xr:uid="{00000000-0004-0000-0000-0000A6000000}"/>
    <hyperlink ref="P85" r:id="rId168" xr:uid="{00000000-0004-0000-0000-0000A7000000}"/>
    <hyperlink ref="O86" r:id="rId169" xr:uid="{00000000-0004-0000-0000-0000A8000000}"/>
    <hyperlink ref="P86" r:id="rId170" xr:uid="{00000000-0004-0000-0000-0000A9000000}"/>
    <hyperlink ref="O87" r:id="rId171" xr:uid="{00000000-0004-0000-0000-0000AA000000}"/>
    <hyperlink ref="P87" r:id="rId172" xr:uid="{00000000-0004-0000-0000-0000AB000000}"/>
    <hyperlink ref="O88" r:id="rId173" xr:uid="{00000000-0004-0000-0000-0000AC000000}"/>
    <hyperlink ref="P88" r:id="rId174" xr:uid="{00000000-0004-0000-0000-0000AD000000}"/>
    <hyperlink ref="O89" r:id="rId175" xr:uid="{00000000-0004-0000-0000-0000AE000000}"/>
    <hyperlink ref="P89" r:id="rId176" xr:uid="{00000000-0004-0000-0000-0000AF000000}"/>
    <hyperlink ref="O90" r:id="rId177" xr:uid="{00000000-0004-0000-0000-0000B0000000}"/>
    <hyperlink ref="P90" r:id="rId178" xr:uid="{00000000-0004-0000-0000-0000B1000000}"/>
    <hyperlink ref="O91" r:id="rId179" xr:uid="{00000000-0004-0000-0000-0000B2000000}"/>
    <hyperlink ref="P91" r:id="rId180" xr:uid="{00000000-0004-0000-0000-0000B3000000}"/>
    <hyperlink ref="O92" r:id="rId181" xr:uid="{00000000-0004-0000-0000-0000B4000000}"/>
    <hyperlink ref="P92" r:id="rId182" xr:uid="{00000000-0004-0000-0000-0000B5000000}"/>
    <hyperlink ref="O93" r:id="rId183" xr:uid="{00000000-0004-0000-0000-0000B6000000}"/>
    <hyperlink ref="P93" r:id="rId184" xr:uid="{00000000-0004-0000-0000-0000B7000000}"/>
    <hyperlink ref="O94" r:id="rId185" xr:uid="{00000000-0004-0000-0000-0000B8000000}"/>
    <hyperlink ref="P94" r:id="rId186" xr:uid="{00000000-0004-0000-0000-0000B9000000}"/>
    <hyperlink ref="O95" r:id="rId187" xr:uid="{00000000-0004-0000-0000-0000BA000000}"/>
    <hyperlink ref="P95" r:id="rId188" xr:uid="{00000000-0004-0000-0000-0000BB000000}"/>
    <hyperlink ref="O96" r:id="rId189" xr:uid="{00000000-0004-0000-0000-0000BC000000}"/>
    <hyperlink ref="P96" r:id="rId190" xr:uid="{00000000-0004-0000-0000-0000BD000000}"/>
    <hyperlink ref="O97" r:id="rId191" xr:uid="{00000000-0004-0000-0000-0000BE000000}"/>
    <hyperlink ref="P97" r:id="rId192" xr:uid="{00000000-0004-0000-0000-0000BF000000}"/>
    <hyperlink ref="O98" r:id="rId193" xr:uid="{00000000-0004-0000-0000-0000C0000000}"/>
    <hyperlink ref="P98" r:id="rId194" xr:uid="{00000000-0004-0000-0000-0000C1000000}"/>
    <hyperlink ref="O99" r:id="rId195" xr:uid="{00000000-0004-0000-0000-0000C2000000}"/>
    <hyperlink ref="P99" r:id="rId196" xr:uid="{00000000-0004-0000-0000-0000C3000000}"/>
    <hyperlink ref="O100" r:id="rId197" xr:uid="{00000000-0004-0000-0000-0000C4000000}"/>
    <hyperlink ref="P100" r:id="rId198" xr:uid="{00000000-0004-0000-0000-0000C5000000}"/>
    <hyperlink ref="O101" r:id="rId199" xr:uid="{00000000-0004-0000-0000-0000C6000000}"/>
    <hyperlink ref="P101" r:id="rId200" xr:uid="{00000000-0004-0000-0000-0000C7000000}"/>
    <hyperlink ref="O102" r:id="rId201" xr:uid="{00000000-0004-0000-0000-0000C8000000}"/>
    <hyperlink ref="P102" r:id="rId202" xr:uid="{00000000-0004-0000-0000-0000C9000000}"/>
    <hyperlink ref="O103" r:id="rId203" xr:uid="{00000000-0004-0000-0000-0000CA000000}"/>
    <hyperlink ref="P103" r:id="rId204" xr:uid="{00000000-0004-0000-0000-0000CB000000}"/>
    <hyperlink ref="O104" r:id="rId205" xr:uid="{00000000-0004-0000-0000-0000CC000000}"/>
    <hyperlink ref="P104" r:id="rId206" xr:uid="{00000000-0004-0000-0000-0000CD000000}"/>
    <hyperlink ref="O105" r:id="rId207" xr:uid="{00000000-0004-0000-0000-0000CE000000}"/>
    <hyperlink ref="P105" r:id="rId208" xr:uid="{00000000-0004-0000-0000-0000CF000000}"/>
    <hyperlink ref="O106" r:id="rId209" xr:uid="{00000000-0004-0000-0000-0000D0000000}"/>
    <hyperlink ref="P106" r:id="rId210" xr:uid="{00000000-0004-0000-0000-0000D1000000}"/>
    <hyperlink ref="O107" r:id="rId211" xr:uid="{00000000-0004-0000-0000-0000D2000000}"/>
    <hyperlink ref="P107" r:id="rId212" xr:uid="{00000000-0004-0000-0000-0000D3000000}"/>
    <hyperlink ref="O108" r:id="rId213" xr:uid="{00000000-0004-0000-0000-0000D4000000}"/>
    <hyperlink ref="P108" r:id="rId214" xr:uid="{00000000-0004-0000-0000-0000D5000000}"/>
    <hyperlink ref="O109" r:id="rId215" xr:uid="{00000000-0004-0000-0000-0000D6000000}"/>
    <hyperlink ref="P109" r:id="rId216" xr:uid="{00000000-0004-0000-0000-0000D7000000}"/>
    <hyperlink ref="O110" r:id="rId217" xr:uid="{00000000-0004-0000-0000-0000D8000000}"/>
    <hyperlink ref="P110" r:id="rId218" xr:uid="{00000000-0004-0000-0000-0000D9000000}"/>
    <hyperlink ref="O111" r:id="rId219" xr:uid="{00000000-0004-0000-0000-0000DA000000}"/>
    <hyperlink ref="P111" r:id="rId220" xr:uid="{00000000-0004-0000-0000-0000DB000000}"/>
    <hyperlink ref="O112" r:id="rId221" xr:uid="{00000000-0004-0000-0000-0000DC000000}"/>
    <hyperlink ref="P112" r:id="rId222" xr:uid="{00000000-0004-0000-0000-0000DD000000}"/>
    <hyperlink ref="O113" r:id="rId223" xr:uid="{00000000-0004-0000-0000-0000DE000000}"/>
    <hyperlink ref="P113" r:id="rId224" xr:uid="{00000000-0004-0000-0000-0000DF000000}"/>
    <hyperlink ref="O114" r:id="rId225" xr:uid="{00000000-0004-0000-0000-0000E0000000}"/>
    <hyperlink ref="P114" r:id="rId226" xr:uid="{00000000-0004-0000-0000-0000E1000000}"/>
    <hyperlink ref="O115" r:id="rId227" xr:uid="{00000000-0004-0000-0000-0000E2000000}"/>
    <hyperlink ref="P115" r:id="rId228" xr:uid="{00000000-0004-0000-0000-0000E3000000}"/>
    <hyperlink ref="O116" r:id="rId229" xr:uid="{00000000-0004-0000-0000-0000E4000000}"/>
    <hyperlink ref="P116" r:id="rId230" xr:uid="{00000000-0004-0000-0000-0000E5000000}"/>
    <hyperlink ref="O117" r:id="rId231" xr:uid="{00000000-0004-0000-0000-0000E6000000}"/>
    <hyperlink ref="P117" r:id="rId232" xr:uid="{00000000-0004-0000-0000-0000E7000000}"/>
    <hyperlink ref="O118" r:id="rId233" xr:uid="{00000000-0004-0000-0000-0000E8000000}"/>
    <hyperlink ref="P118" r:id="rId234" xr:uid="{00000000-0004-0000-0000-0000E9000000}"/>
    <hyperlink ref="O119" r:id="rId235" xr:uid="{00000000-0004-0000-0000-0000EA000000}"/>
    <hyperlink ref="P119" r:id="rId236" xr:uid="{00000000-0004-0000-0000-0000EB000000}"/>
    <hyperlink ref="O120" r:id="rId237" xr:uid="{00000000-0004-0000-0000-0000EC000000}"/>
    <hyperlink ref="P120" r:id="rId238" xr:uid="{00000000-0004-0000-0000-0000ED000000}"/>
    <hyperlink ref="O121" r:id="rId239" xr:uid="{00000000-0004-0000-0000-0000EE000000}"/>
    <hyperlink ref="P121" r:id="rId240" xr:uid="{00000000-0004-0000-0000-0000EF000000}"/>
    <hyperlink ref="O122" r:id="rId241" xr:uid="{00000000-0004-0000-0000-0000F0000000}"/>
    <hyperlink ref="P122" r:id="rId242" xr:uid="{00000000-0004-0000-0000-0000F1000000}"/>
    <hyperlink ref="O123" r:id="rId243" xr:uid="{00000000-0004-0000-0000-0000F2000000}"/>
    <hyperlink ref="P123" r:id="rId244" xr:uid="{00000000-0004-0000-0000-0000F3000000}"/>
    <hyperlink ref="O124" r:id="rId245" xr:uid="{00000000-0004-0000-0000-0000F4000000}"/>
    <hyperlink ref="P124" r:id="rId246" xr:uid="{00000000-0004-0000-0000-0000F5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57"/>
  <sheetViews>
    <sheetView topLeftCell="A157" workbookViewId="0">
      <selection activeCell="C173" sqref="C173"/>
    </sheetView>
  </sheetViews>
  <sheetFormatPr defaultColWidth="11.19921875" defaultRowHeight="15.6" x14ac:dyDescent="0.3"/>
  <cols>
    <col min="1" max="1" width="21.5" customWidth="1"/>
    <col min="3" max="3" width="19.5" customWidth="1"/>
    <col min="5" max="5" width="24" customWidth="1"/>
    <col min="6" max="6" width="22.19921875" customWidth="1"/>
  </cols>
  <sheetData>
    <row r="1" spans="1:6" s="1" customFormat="1" ht="31.2" x14ac:dyDescent="0.3">
      <c r="A1" s="1" t="s">
        <v>715</v>
      </c>
      <c r="C1" s="1" t="s">
        <v>714</v>
      </c>
      <c r="E1" s="1" t="s">
        <v>713</v>
      </c>
      <c r="F1" s="1" t="s">
        <v>356</v>
      </c>
    </row>
    <row r="2" spans="1:6" x14ac:dyDescent="0.3">
      <c r="A2" t="s">
        <v>0</v>
      </c>
      <c r="C2" t="s">
        <v>26</v>
      </c>
      <c r="E2" t="s">
        <v>120</v>
      </c>
      <c r="F2" t="s">
        <v>357</v>
      </c>
    </row>
    <row r="3" spans="1:6" x14ac:dyDescent="0.3">
      <c r="A3" t="s">
        <v>1</v>
      </c>
      <c r="C3" t="s">
        <v>27</v>
      </c>
      <c r="E3" t="s">
        <v>26</v>
      </c>
      <c r="F3" t="s">
        <v>358</v>
      </c>
    </row>
    <row r="4" spans="1:6" x14ac:dyDescent="0.3">
      <c r="A4" t="s">
        <v>2</v>
      </c>
      <c r="C4" t="s">
        <v>28</v>
      </c>
      <c r="E4" t="s">
        <v>121</v>
      </c>
      <c r="F4" t="s">
        <v>359</v>
      </c>
    </row>
    <row r="5" spans="1:6" x14ac:dyDescent="0.3">
      <c r="A5" t="s">
        <v>3</v>
      </c>
      <c r="C5" t="s">
        <v>29</v>
      </c>
      <c r="E5" t="s">
        <v>27</v>
      </c>
      <c r="F5" t="s">
        <v>360</v>
      </c>
    </row>
    <row r="6" spans="1:6" x14ac:dyDescent="0.3">
      <c r="A6" t="s">
        <v>4</v>
      </c>
      <c r="C6" t="s">
        <v>30</v>
      </c>
      <c r="E6" t="s">
        <v>28</v>
      </c>
      <c r="F6" t="s">
        <v>361</v>
      </c>
    </row>
    <row r="7" spans="1:6" x14ac:dyDescent="0.3">
      <c r="A7" t="s">
        <v>5</v>
      </c>
      <c r="C7" t="s">
        <v>31</v>
      </c>
      <c r="E7" t="s">
        <v>29</v>
      </c>
      <c r="F7" t="s">
        <v>362</v>
      </c>
    </row>
    <row r="8" spans="1:6" x14ac:dyDescent="0.3">
      <c r="A8" t="s">
        <v>6</v>
      </c>
      <c r="C8" t="s">
        <v>32</v>
      </c>
      <c r="E8" t="s">
        <v>30</v>
      </c>
      <c r="F8" t="s">
        <v>363</v>
      </c>
    </row>
    <row r="9" spans="1:6" x14ac:dyDescent="0.3">
      <c r="A9" t="s">
        <v>7</v>
      </c>
      <c r="C9" t="s">
        <v>33</v>
      </c>
      <c r="E9" t="s">
        <v>31</v>
      </c>
      <c r="F9" t="s">
        <v>364</v>
      </c>
    </row>
    <row r="10" spans="1:6" x14ac:dyDescent="0.3">
      <c r="A10" t="s">
        <v>8</v>
      </c>
      <c r="C10" t="s">
        <v>34</v>
      </c>
      <c r="E10" t="s">
        <v>32</v>
      </c>
      <c r="F10" t="s">
        <v>365</v>
      </c>
    </row>
    <row r="11" spans="1:6" x14ac:dyDescent="0.3">
      <c r="A11" t="s">
        <v>9</v>
      </c>
      <c r="C11" t="s">
        <v>0</v>
      </c>
      <c r="E11" t="s">
        <v>122</v>
      </c>
      <c r="F11" t="s">
        <v>366</v>
      </c>
    </row>
    <row r="12" spans="1:6" x14ac:dyDescent="0.3">
      <c r="A12" t="s">
        <v>10</v>
      </c>
      <c r="C12" t="s">
        <v>35</v>
      </c>
      <c r="E12" t="s">
        <v>33</v>
      </c>
      <c r="F12" t="s">
        <v>367</v>
      </c>
    </row>
    <row r="13" spans="1:6" x14ac:dyDescent="0.3">
      <c r="A13" t="s">
        <v>11</v>
      </c>
      <c r="C13" t="s">
        <v>36</v>
      </c>
      <c r="E13" t="s">
        <v>123</v>
      </c>
      <c r="F13" t="s">
        <v>368</v>
      </c>
    </row>
    <row r="14" spans="1:6" x14ac:dyDescent="0.3">
      <c r="A14" t="s">
        <v>12</v>
      </c>
      <c r="C14" t="s">
        <v>37</v>
      </c>
      <c r="E14" t="s">
        <v>124</v>
      </c>
      <c r="F14" t="s">
        <v>369</v>
      </c>
    </row>
    <row r="15" spans="1:6" x14ac:dyDescent="0.3">
      <c r="A15" t="s">
        <v>13</v>
      </c>
      <c r="C15" t="s">
        <v>1</v>
      </c>
      <c r="E15" t="s">
        <v>125</v>
      </c>
      <c r="F15" t="s">
        <v>370</v>
      </c>
    </row>
    <row r="16" spans="1:6" x14ac:dyDescent="0.3">
      <c r="A16" t="s">
        <v>14</v>
      </c>
      <c r="C16" t="s">
        <v>38</v>
      </c>
      <c r="E16" t="s">
        <v>126</v>
      </c>
      <c r="F16" t="s">
        <v>371</v>
      </c>
    </row>
    <row r="17" spans="1:6" x14ac:dyDescent="0.3">
      <c r="A17" t="s">
        <v>15</v>
      </c>
      <c r="C17" t="s">
        <v>39</v>
      </c>
      <c r="E17" t="s">
        <v>127</v>
      </c>
      <c r="F17" t="s">
        <v>372</v>
      </c>
    </row>
    <row r="18" spans="1:6" x14ac:dyDescent="0.3">
      <c r="A18" t="s">
        <v>16</v>
      </c>
      <c r="C18" t="s">
        <v>40</v>
      </c>
      <c r="E18" t="s">
        <v>128</v>
      </c>
      <c r="F18" t="s">
        <v>373</v>
      </c>
    </row>
    <row r="19" spans="1:6" x14ac:dyDescent="0.3">
      <c r="A19" t="s">
        <v>17</v>
      </c>
      <c r="C19" t="s">
        <v>2</v>
      </c>
      <c r="E19" t="s">
        <v>129</v>
      </c>
      <c r="F19" t="s">
        <v>374</v>
      </c>
    </row>
    <row r="20" spans="1:6" x14ac:dyDescent="0.3">
      <c r="A20" t="s">
        <v>18</v>
      </c>
      <c r="C20" t="s">
        <v>41</v>
      </c>
      <c r="E20" t="s">
        <v>130</v>
      </c>
      <c r="F20" t="s">
        <v>375</v>
      </c>
    </row>
    <row r="21" spans="1:6" x14ac:dyDescent="0.3">
      <c r="A21" t="s">
        <v>19</v>
      </c>
      <c r="C21" t="s">
        <v>42</v>
      </c>
      <c r="E21" t="s">
        <v>131</v>
      </c>
      <c r="F21" t="s">
        <v>376</v>
      </c>
    </row>
    <row r="22" spans="1:6" x14ac:dyDescent="0.3">
      <c r="A22" t="s">
        <v>20</v>
      </c>
      <c r="C22" t="s">
        <v>43</v>
      </c>
      <c r="E22" t="s">
        <v>132</v>
      </c>
      <c r="F22" t="s">
        <v>377</v>
      </c>
    </row>
    <row r="23" spans="1:6" x14ac:dyDescent="0.3">
      <c r="A23" t="s">
        <v>21</v>
      </c>
      <c r="C23" t="s">
        <v>44</v>
      </c>
      <c r="E23" t="s">
        <v>133</v>
      </c>
      <c r="F23" t="s">
        <v>378</v>
      </c>
    </row>
    <row r="24" spans="1:6" x14ac:dyDescent="0.3">
      <c r="A24" t="s">
        <v>22</v>
      </c>
      <c r="C24" t="s">
        <v>45</v>
      </c>
      <c r="E24" t="s">
        <v>34</v>
      </c>
      <c r="F24" t="s">
        <v>379</v>
      </c>
    </row>
    <row r="25" spans="1:6" x14ac:dyDescent="0.3">
      <c r="A25" t="s">
        <v>23</v>
      </c>
      <c r="C25" t="s">
        <v>46</v>
      </c>
      <c r="E25" t="s">
        <v>0</v>
      </c>
      <c r="F25" t="s">
        <v>380</v>
      </c>
    </row>
    <row r="26" spans="1:6" x14ac:dyDescent="0.3">
      <c r="A26" t="s">
        <v>24</v>
      </c>
      <c r="C26" t="s">
        <v>47</v>
      </c>
      <c r="E26" t="s">
        <v>134</v>
      </c>
      <c r="F26" t="s">
        <v>381</v>
      </c>
    </row>
    <row r="27" spans="1:6" x14ac:dyDescent="0.3">
      <c r="A27" t="s">
        <v>25</v>
      </c>
      <c r="C27" t="s">
        <v>48</v>
      </c>
      <c r="E27" t="s">
        <v>135</v>
      </c>
      <c r="F27" t="s">
        <v>382</v>
      </c>
    </row>
    <row r="28" spans="1:6" x14ac:dyDescent="0.3">
      <c r="C28" t="s">
        <v>49</v>
      </c>
      <c r="E28" t="s">
        <v>136</v>
      </c>
      <c r="F28" t="s">
        <v>383</v>
      </c>
    </row>
    <row r="29" spans="1:6" x14ac:dyDescent="0.3">
      <c r="C29" t="s">
        <v>50</v>
      </c>
      <c r="E29" t="s">
        <v>137</v>
      </c>
      <c r="F29" t="s">
        <v>384</v>
      </c>
    </row>
    <row r="30" spans="1:6" x14ac:dyDescent="0.3">
      <c r="C30" t="s">
        <v>51</v>
      </c>
      <c r="E30" t="s">
        <v>138</v>
      </c>
      <c r="F30" t="s">
        <v>385</v>
      </c>
    </row>
    <row r="31" spans="1:6" x14ac:dyDescent="0.3">
      <c r="C31" t="s">
        <v>52</v>
      </c>
      <c r="E31" t="s">
        <v>139</v>
      </c>
      <c r="F31" t="s">
        <v>386</v>
      </c>
    </row>
    <row r="32" spans="1:6" x14ac:dyDescent="0.3">
      <c r="C32" t="s">
        <v>3</v>
      </c>
      <c r="E32" t="s">
        <v>140</v>
      </c>
      <c r="F32" t="s">
        <v>387</v>
      </c>
    </row>
    <row r="33" spans="3:6" x14ac:dyDescent="0.3">
      <c r="C33" t="s">
        <v>53</v>
      </c>
      <c r="E33" t="s">
        <v>141</v>
      </c>
      <c r="F33" t="s">
        <v>388</v>
      </c>
    </row>
    <row r="34" spans="3:6" x14ac:dyDescent="0.3">
      <c r="C34" t="s">
        <v>54</v>
      </c>
      <c r="E34" t="s">
        <v>142</v>
      </c>
      <c r="F34" t="s">
        <v>389</v>
      </c>
    </row>
    <row r="35" spans="3:6" x14ac:dyDescent="0.3">
      <c r="C35" t="s">
        <v>4</v>
      </c>
      <c r="E35" t="s">
        <v>143</v>
      </c>
      <c r="F35" t="s">
        <v>390</v>
      </c>
    </row>
    <row r="36" spans="3:6" x14ac:dyDescent="0.3">
      <c r="C36" t="s">
        <v>5</v>
      </c>
      <c r="E36" t="s">
        <v>35</v>
      </c>
      <c r="F36" t="s">
        <v>391</v>
      </c>
    </row>
    <row r="37" spans="3:6" x14ac:dyDescent="0.3">
      <c r="C37" t="s">
        <v>6</v>
      </c>
      <c r="E37" t="s">
        <v>144</v>
      </c>
      <c r="F37" t="s">
        <v>392</v>
      </c>
    </row>
    <row r="38" spans="3:6" x14ac:dyDescent="0.3">
      <c r="C38" t="s">
        <v>7</v>
      </c>
      <c r="E38" t="s">
        <v>145</v>
      </c>
      <c r="F38" t="s">
        <v>393</v>
      </c>
    </row>
    <row r="39" spans="3:6" x14ac:dyDescent="0.3">
      <c r="C39" t="s">
        <v>55</v>
      </c>
      <c r="E39" t="s">
        <v>146</v>
      </c>
      <c r="F39" t="s">
        <v>394</v>
      </c>
    </row>
    <row r="40" spans="3:6" x14ac:dyDescent="0.3">
      <c r="C40" t="s">
        <v>56</v>
      </c>
      <c r="E40" t="s">
        <v>147</v>
      </c>
      <c r="F40" t="s">
        <v>395</v>
      </c>
    </row>
    <row r="41" spans="3:6" x14ac:dyDescent="0.3">
      <c r="C41" t="s">
        <v>57</v>
      </c>
      <c r="E41" t="s">
        <v>148</v>
      </c>
      <c r="F41" t="s">
        <v>396</v>
      </c>
    </row>
    <row r="42" spans="3:6" x14ac:dyDescent="0.3">
      <c r="C42" t="s">
        <v>58</v>
      </c>
      <c r="E42" t="s">
        <v>36</v>
      </c>
      <c r="F42" t="s">
        <v>397</v>
      </c>
    </row>
    <row r="43" spans="3:6" x14ac:dyDescent="0.3">
      <c r="C43" t="s">
        <v>59</v>
      </c>
      <c r="E43" t="s">
        <v>149</v>
      </c>
      <c r="F43" t="s">
        <v>398</v>
      </c>
    </row>
    <row r="44" spans="3:6" x14ac:dyDescent="0.3">
      <c r="C44" t="s">
        <v>60</v>
      </c>
      <c r="E44" t="s">
        <v>150</v>
      </c>
      <c r="F44" t="s">
        <v>399</v>
      </c>
    </row>
    <row r="45" spans="3:6" x14ac:dyDescent="0.3">
      <c r="C45" t="s">
        <v>61</v>
      </c>
      <c r="E45" t="s">
        <v>37</v>
      </c>
      <c r="F45" t="s">
        <v>400</v>
      </c>
    </row>
    <row r="46" spans="3:6" x14ac:dyDescent="0.3">
      <c r="C46" t="s">
        <v>62</v>
      </c>
      <c r="E46" t="s">
        <v>1</v>
      </c>
      <c r="F46" t="s">
        <v>401</v>
      </c>
    </row>
    <row r="47" spans="3:6" x14ac:dyDescent="0.3">
      <c r="C47" t="s">
        <v>63</v>
      </c>
      <c r="E47" t="s">
        <v>151</v>
      </c>
      <c r="F47" t="s">
        <v>402</v>
      </c>
    </row>
    <row r="48" spans="3:6" x14ac:dyDescent="0.3">
      <c r="C48" t="s">
        <v>64</v>
      </c>
      <c r="E48" t="s">
        <v>152</v>
      </c>
      <c r="F48" t="s">
        <v>403</v>
      </c>
    </row>
    <row r="49" spans="3:6" x14ac:dyDescent="0.3">
      <c r="C49" t="s">
        <v>65</v>
      </c>
      <c r="E49" t="s">
        <v>153</v>
      </c>
      <c r="F49" t="s">
        <v>404</v>
      </c>
    </row>
    <row r="50" spans="3:6" x14ac:dyDescent="0.3">
      <c r="C50" t="s">
        <v>66</v>
      </c>
      <c r="E50" t="s">
        <v>154</v>
      </c>
      <c r="F50" t="s">
        <v>405</v>
      </c>
    </row>
    <row r="51" spans="3:6" x14ac:dyDescent="0.3">
      <c r="C51" t="s">
        <v>67</v>
      </c>
      <c r="E51" t="s">
        <v>155</v>
      </c>
      <c r="F51" t="s">
        <v>406</v>
      </c>
    </row>
    <row r="52" spans="3:6" x14ac:dyDescent="0.3">
      <c r="C52" t="s">
        <v>68</v>
      </c>
      <c r="E52" t="s">
        <v>156</v>
      </c>
      <c r="F52" t="s">
        <v>407</v>
      </c>
    </row>
    <row r="53" spans="3:6" x14ac:dyDescent="0.3">
      <c r="C53" t="s">
        <v>69</v>
      </c>
      <c r="E53" t="s">
        <v>38</v>
      </c>
      <c r="F53" t="s">
        <v>408</v>
      </c>
    </row>
    <row r="54" spans="3:6" x14ac:dyDescent="0.3">
      <c r="C54" t="s">
        <v>70</v>
      </c>
      <c r="E54" t="s">
        <v>39</v>
      </c>
      <c r="F54" t="s">
        <v>409</v>
      </c>
    </row>
    <row r="55" spans="3:6" x14ac:dyDescent="0.3">
      <c r="C55" t="s">
        <v>8</v>
      </c>
      <c r="E55" t="s">
        <v>40</v>
      </c>
      <c r="F55" t="s">
        <v>410</v>
      </c>
    </row>
    <row r="56" spans="3:6" x14ac:dyDescent="0.3">
      <c r="C56" t="s">
        <v>9</v>
      </c>
      <c r="E56" t="s">
        <v>2</v>
      </c>
      <c r="F56" t="s">
        <v>411</v>
      </c>
    </row>
    <row r="57" spans="3:6" x14ac:dyDescent="0.3">
      <c r="C57" t="s">
        <v>71</v>
      </c>
      <c r="E57" t="s">
        <v>157</v>
      </c>
      <c r="F57" t="s">
        <v>412</v>
      </c>
    </row>
    <row r="58" spans="3:6" x14ac:dyDescent="0.3">
      <c r="C58" t="s">
        <v>72</v>
      </c>
      <c r="E58" t="s">
        <v>158</v>
      </c>
      <c r="F58" t="s">
        <v>413</v>
      </c>
    </row>
    <row r="59" spans="3:6" x14ac:dyDescent="0.3">
      <c r="C59" t="s">
        <v>10</v>
      </c>
      <c r="E59" t="s">
        <v>159</v>
      </c>
      <c r="F59" t="s">
        <v>414</v>
      </c>
    </row>
    <row r="60" spans="3:6" x14ac:dyDescent="0.3">
      <c r="C60" t="s">
        <v>73</v>
      </c>
      <c r="E60" t="s">
        <v>160</v>
      </c>
      <c r="F60" t="s">
        <v>415</v>
      </c>
    </row>
    <row r="61" spans="3:6" x14ac:dyDescent="0.3">
      <c r="C61" t="s">
        <v>74</v>
      </c>
      <c r="E61" t="s">
        <v>161</v>
      </c>
      <c r="F61" t="s">
        <v>416</v>
      </c>
    </row>
    <row r="62" spans="3:6" x14ac:dyDescent="0.3">
      <c r="C62" t="s">
        <v>11</v>
      </c>
      <c r="E62" t="s">
        <v>41</v>
      </c>
      <c r="F62" t="s">
        <v>417</v>
      </c>
    </row>
    <row r="63" spans="3:6" x14ac:dyDescent="0.3">
      <c r="C63" t="s">
        <v>12</v>
      </c>
      <c r="E63" t="s">
        <v>42</v>
      </c>
      <c r="F63" t="s">
        <v>418</v>
      </c>
    </row>
    <row r="64" spans="3:6" x14ac:dyDescent="0.3">
      <c r="C64" t="s">
        <v>13</v>
      </c>
      <c r="E64" t="s">
        <v>43</v>
      </c>
      <c r="F64" t="s">
        <v>419</v>
      </c>
    </row>
    <row r="65" spans="3:6" x14ac:dyDescent="0.3">
      <c r="C65" t="s">
        <v>14</v>
      </c>
      <c r="E65" t="s">
        <v>162</v>
      </c>
      <c r="F65" t="s">
        <v>420</v>
      </c>
    </row>
    <row r="66" spans="3:6" x14ac:dyDescent="0.3">
      <c r="C66" t="s">
        <v>15</v>
      </c>
      <c r="E66" t="s">
        <v>163</v>
      </c>
      <c r="F66" t="s">
        <v>421</v>
      </c>
    </row>
    <row r="67" spans="3:6" x14ac:dyDescent="0.3">
      <c r="C67" t="s">
        <v>75</v>
      </c>
      <c r="E67" t="s">
        <v>164</v>
      </c>
      <c r="F67" t="s">
        <v>422</v>
      </c>
    </row>
    <row r="68" spans="3:6" x14ac:dyDescent="0.3">
      <c r="C68" t="s">
        <v>76</v>
      </c>
      <c r="E68" t="s">
        <v>165</v>
      </c>
      <c r="F68" t="s">
        <v>423</v>
      </c>
    </row>
    <row r="69" spans="3:6" x14ac:dyDescent="0.3">
      <c r="C69" t="s">
        <v>77</v>
      </c>
      <c r="E69" t="s">
        <v>166</v>
      </c>
      <c r="F69" t="s">
        <v>424</v>
      </c>
    </row>
    <row r="70" spans="3:6" x14ac:dyDescent="0.3">
      <c r="C70" t="s">
        <v>78</v>
      </c>
      <c r="E70" t="s">
        <v>167</v>
      </c>
      <c r="F70" t="s">
        <v>425</v>
      </c>
    </row>
    <row r="71" spans="3:6" x14ac:dyDescent="0.3">
      <c r="C71" t="s">
        <v>79</v>
      </c>
      <c r="E71" t="s">
        <v>168</v>
      </c>
      <c r="F71" t="s">
        <v>426</v>
      </c>
    </row>
    <row r="72" spans="3:6" x14ac:dyDescent="0.3">
      <c r="C72" t="s">
        <v>80</v>
      </c>
      <c r="E72" t="s">
        <v>169</v>
      </c>
      <c r="F72" t="s">
        <v>427</v>
      </c>
    </row>
    <row r="73" spans="3:6" x14ac:dyDescent="0.3">
      <c r="C73" t="s">
        <v>81</v>
      </c>
      <c r="E73" t="s">
        <v>170</v>
      </c>
      <c r="F73" t="s">
        <v>428</v>
      </c>
    </row>
    <row r="74" spans="3:6" x14ac:dyDescent="0.3">
      <c r="C74" t="s">
        <v>82</v>
      </c>
      <c r="E74" t="s">
        <v>171</v>
      </c>
      <c r="F74" t="s">
        <v>429</v>
      </c>
    </row>
    <row r="75" spans="3:6" x14ac:dyDescent="0.3">
      <c r="C75" t="s">
        <v>83</v>
      </c>
      <c r="E75" t="s">
        <v>172</v>
      </c>
      <c r="F75" t="s">
        <v>430</v>
      </c>
    </row>
    <row r="76" spans="3:6" x14ac:dyDescent="0.3">
      <c r="C76" t="s">
        <v>84</v>
      </c>
      <c r="E76" t="s">
        <v>44</v>
      </c>
      <c r="F76" t="s">
        <v>431</v>
      </c>
    </row>
    <row r="77" spans="3:6" x14ac:dyDescent="0.3">
      <c r="C77" t="s">
        <v>85</v>
      </c>
      <c r="E77" t="s">
        <v>45</v>
      </c>
      <c r="F77" t="s">
        <v>432</v>
      </c>
    </row>
    <row r="78" spans="3:6" x14ac:dyDescent="0.3">
      <c r="C78" t="s">
        <v>86</v>
      </c>
      <c r="E78" t="s">
        <v>173</v>
      </c>
      <c r="F78" t="s">
        <v>433</v>
      </c>
    </row>
    <row r="79" spans="3:6" x14ac:dyDescent="0.3">
      <c r="C79" t="s">
        <v>87</v>
      </c>
      <c r="E79" t="s">
        <v>174</v>
      </c>
      <c r="F79" t="s">
        <v>434</v>
      </c>
    </row>
    <row r="80" spans="3:6" x14ac:dyDescent="0.3">
      <c r="C80" t="s">
        <v>88</v>
      </c>
      <c r="E80" t="s">
        <v>46</v>
      </c>
      <c r="F80" t="s">
        <v>435</v>
      </c>
    </row>
    <row r="81" spans="3:6" x14ac:dyDescent="0.3">
      <c r="C81" t="s">
        <v>89</v>
      </c>
      <c r="E81" t="s">
        <v>47</v>
      </c>
      <c r="F81" t="s">
        <v>436</v>
      </c>
    </row>
    <row r="82" spans="3:6" x14ac:dyDescent="0.3">
      <c r="C82" t="s">
        <v>90</v>
      </c>
      <c r="E82" t="s">
        <v>48</v>
      </c>
      <c r="F82" t="s">
        <v>437</v>
      </c>
    </row>
    <row r="83" spans="3:6" x14ac:dyDescent="0.3">
      <c r="C83" t="s">
        <v>16</v>
      </c>
      <c r="E83" t="s">
        <v>175</v>
      </c>
      <c r="F83" t="s">
        <v>438</v>
      </c>
    </row>
    <row r="84" spans="3:6" x14ac:dyDescent="0.3">
      <c r="C84" t="s">
        <v>91</v>
      </c>
      <c r="E84" t="s">
        <v>176</v>
      </c>
      <c r="F84" t="s">
        <v>439</v>
      </c>
    </row>
    <row r="85" spans="3:6" x14ac:dyDescent="0.3">
      <c r="C85" t="s">
        <v>92</v>
      </c>
      <c r="E85" t="s">
        <v>49</v>
      </c>
      <c r="F85" t="s">
        <v>440</v>
      </c>
    </row>
    <row r="86" spans="3:6" x14ac:dyDescent="0.3">
      <c r="C86" t="s">
        <v>93</v>
      </c>
      <c r="E86" t="s">
        <v>50</v>
      </c>
      <c r="F86" t="s">
        <v>441</v>
      </c>
    </row>
    <row r="87" spans="3:6" x14ac:dyDescent="0.3">
      <c r="C87" t="s">
        <v>17</v>
      </c>
      <c r="E87" t="s">
        <v>51</v>
      </c>
      <c r="F87" t="s">
        <v>442</v>
      </c>
    </row>
    <row r="88" spans="3:6" x14ac:dyDescent="0.3">
      <c r="C88" t="s">
        <v>94</v>
      </c>
      <c r="E88" t="s">
        <v>52</v>
      </c>
      <c r="F88" t="s">
        <v>443</v>
      </c>
    </row>
    <row r="89" spans="3:6" x14ac:dyDescent="0.3">
      <c r="C89" t="s">
        <v>95</v>
      </c>
      <c r="E89" t="s">
        <v>3</v>
      </c>
      <c r="F89" t="s">
        <v>444</v>
      </c>
    </row>
    <row r="90" spans="3:6" x14ac:dyDescent="0.3">
      <c r="C90" t="s">
        <v>96</v>
      </c>
      <c r="E90" t="s">
        <v>177</v>
      </c>
      <c r="F90" t="s">
        <v>445</v>
      </c>
    </row>
    <row r="91" spans="3:6" x14ac:dyDescent="0.3">
      <c r="C91" t="s">
        <v>18</v>
      </c>
      <c r="E91" t="s">
        <v>178</v>
      </c>
      <c r="F91" t="s">
        <v>446</v>
      </c>
    </row>
    <row r="92" spans="3:6" x14ac:dyDescent="0.3">
      <c r="C92" t="s">
        <v>19</v>
      </c>
      <c r="E92" t="s">
        <v>179</v>
      </c>
      <c r="F92" t="s">
        <v>447</v>
      </c>
    </row>
    <row r="93" spans="3:6" x14ac:dyDescent="0.3">
      <c r="C93" t="s">
        <v>97</v>
      </c>
      <c r="E93" t="s">
        <v>53</v>
      </c>
      <c r="F93" t="s">
        <v>448</v>
      </c>
    </row>
    <row r="94" spans="3:6" x14ac:dyDescent="0.3">
      <c r="C94" t="s">
        <v>98</v>
      </c>
      <c r="E94" t="s">
        <v>54</v>
      </c>
      <c r="F94" t="s">
        <v>449</v>
      </c>
    </row>
    <row r="95" spans="3:6" x14ac:dyDescent="0.3">
      <c r="C95" t="s">
        <v>99</v>
      </c>
      <c r="E95" t="s">
        <v>4</v>
      </c>
      <c r="F95" t="s">
        <v>450</v>
      </c>
    </row>
    <row r="96" spans="3:6" x14ac:dyDescent="0.3">
      <c r="C96" t="s">
        <v>100</v>
      </c>
      <c r="E96" t="s">
        <v>180</v>
      </c>
      <c r="F96" t="s">
        <v>451</v>
      </c>
    </row>
    <row r="97" spans="3:6" x14ac:dyDescent="0.3">
      <c r="C97" t="s">
        <v>101</v>
      </c>
      <c r="E97" t="s">
        <v>181</v>
      </c>
      <c r="F97" t="s">
        <v>452</v>
      </c>
    </row>
    <row r="98" spans="3:6" x14ac:dyDescent="0.3">
      <c r="C98" t="s">
        <v>20</v>
      </c>
      <c r="E98" t="s">
        <v>5</v>
      </c>
      <c r="F98" t="s">
        <v>453</v>
      </c>
    </row>
    <row r="99" spans="3:6" x14ac:dyDescent="0.3">
      <c r="C99" t="s">
        <v>102</v>
      </c>
      <c r="E99" t="s">
        <v>6</v>
      </c>
      <c r="F99" t="s">
        <v>454</v>
      </c>
    </row>
    <row r="100" spans="3:6" x14ac:dyDescent="0.3">
      <c r="C100" t="s">
        <v>103</v>
      </c>
      <c r="E100" t="s">
        <v>7</v>
      </c>
      <c r="F100" t="s">
        <v>455</v>
      </c>
    </row>
    <row r="101" spans="3:6" x14ac:dyDescent="0.3">
      <c r="C101" t="s">
        <v>104</v>
      </c>
      <c r="E101" t="s">
        <v>182</v>
      </c>
      <c r="F101" t="s">
        <v>456</v>
      </c>
    </row>
    <row r="102" spans="3:6" x14ac:dyDescent="0.3">
      <c r="C102" t="s">
        <v>105</v>
      </c>
      <c r="E102" t="s">
        <v>55</v>
      </c>
      <c r="F102" t="s">
        <v>457</v>
      </c>
    </row>
    <row r="103" spans="3:6" x14ac:dyDescent="0.3">
      <c r="C103" t="s">
        <v>106</v>
      </c>
      <c r="E103" t="s">
        <v>183</v>
      </c>
      <c r="F103" t="s">
        <v>458</v>
      </c>
    </row>
    <row r="104" spans="3:6" x14ac:dyDescent="0.3">
      <c r="C104" t="s">
        <v>21</v>
      </c>
      <c r="E104" t="s">
        <v>184</v>
      </c>
      <c r="F104" t="s">
        <v>459</v>
      </c>
    </row>
    <row r="105" spans="3:6" x14ac:dyDescent="0.3">
      <c r="C105" t="s">
        <v>22</v>
      </c>
      <c r="E105" t="s">
        <v>185</v>
      </c>
      <c r="F105" t="s">
        <v>460</v>
      </c>
    </row>
    <row r="106" spans="3:6" x14ac:dyDescent="0.3">
      <c r="C106" t="s">
        <v>23</v>
      </c>
      <c r="E106" t="s">
        <v>186</v>
      </c>
      <c r="F106" t="s">
        <v>461</v>
      </c>
    </row>
    <row r="107" spans="3:6" x14ac:dyDescent="0.3">
      <c r="C107" t="s">
        <v>24</v>
      </c>
      <c r="E107" t="s">
        <v>187</v>
      </c>
      <c r="F107" t="s">
        <v>462</v>
      </c>
    </row>
    <row r="108" spans="3:6" x14ac:dyDescent="0.3">
      <c r="C108" t="s">
        <v>107</v>
      </c>
      <c r="E108" t="s">
        <v>188</v>
      </c>
      <c r="F108" t="s">
        <v>463</v>
      </c>
    </row>
    <row r="109" spans="3:6" x14ac:dyDescent="0.3">
      <c r="C109" t="s">
        <v>108</v>
      </c>
      <c r="E109" t="s">
        <v>56</v>
      </c>
      <c r="F109" t="s">
        <v>464</v>
      </c>
    </row>
    <row r="110" spans="3:6" x14ac:dyDescent="0.3">
      <c r="C110" t="s">
        <v>25</v>
      </c>
      <c r="E110" t="s">
        <v>189</v>
      </c>
      <c r="F110" t="s">
        <v>465</v>
      </c>
    </row>
    <row r="111" spans="3:6" x14ac:dyDescent="0.3">
      <c r="C111" t="s">
        <v>109</v>
      </c>
      <c r="E111" t="s">
        <v>57</v>
      </c>
      <c r="F111" t="s">
        <v>466</v>
      </c>
    </row>
    <row r="112" spans="3:6" x14ac:dyDescent="0.3">
      <c r="C112" t="s">
        <v>110</v>
      </c>
      <c r="E112" t="s">
        <v>190</v>
      </c>
      <c r="F112" t="s">
        <v>467</v>
      </c>
    </row>
    <row r="113" spans="3:6" x14ac:dyDescent="0.3">
      <c r="C113" t="s">
        <v>111</v>
      </c>
      <c r="E113" t="s">
        <v>191</v>
      </c>
      <c r="F113" t="s">
        <v>468</v>
      </c>
    </row>
    <row r="114" spans="3:6" x14ac:dyDescent="0.3">
      <c r="C114" t="s">
        <v>112</v>
      </c>
      <c r="E114" t="s">
        <v>58</v>
      </c>
      <c r="F114" t="s">
        <v>469</v>
      </c>
    </row>
    <row r="115" spans="3:6" x14ac:dyDescent="0.3">
      <c r="C115" t="s">
        <v>113</v>
      </c>
      <c r="E115" t="s">
        <v>192</v>
      </c>
      <c r="F115" t="s">
        <v>470</v>
      </c>
    </row>
    <row r="116" spans="3:6" x14ac:dyDescent="0.3">
      <c r="C116" t="s">
        <v>114</v>
      </c>
      <c r="E116" t="s">
        <v>59</v>
      </c>
      <c r="F116" t="s">
        <v>471</v>
      </c>
    </row>
    <row r="117" spans="3:6" x14ac:dyDescent="0.3">
      <c r="C117" t="s">
        <v>115</v>
      </c>
      <c r="E117" t="s">
        <v>60</v>
      </c>
      <c r="F117" t="s">
        <v>472</v>
      </c>
    </row>
    <row r="118" spans="3:6" x14ac:dyDescent="0.3">
      <c r="C118" t="s">
        <v>116</v>
      </c>
      <c r="E118" t="s">
        <v>61</v>
      </c>
      <c r="F118" t="s">
        <v>473</v>
      </c>
    </row>
    <row r="119" spans="3:6" x14ac:dyDescent="0.3">
      <c r="C119" t="s">
        <v>117</v>
      </c>
      <c r="E119" t="s">
        <v>62</v>
      </c>
      <c r="F119" t="s">
        <v>474</v>
      </c>
    </row>
    <row r="120" spans="3:6" x14ac:dyDescent="0.3">
      <c r="C120" t="s">
        <v>118</v>
      </c>
      <c r="E120" t="s">
        <v>193</v>
      </c>
      <c r="F120" t="s">
        <v>475</v>
      </c>
    </row>
    <row r="121" spans="3:6" x14ac:dyDescent="0.3">
      <c r="C121" t="s">
        <v>119</v>
      </c>
      <c r="E121" t="s">
        <v>194</v>
      </c>
      <c r="F121" t="s">
        <v>476</v>
      </c>
    </row>
    <row r="122" spans="3:6" x14ac:dyDescent="0.3">
      <c r="E122" t="s">
        <v>63</v>
      </c>
      <c r="F122" t="s">
        <v>477</v>
      </c>
    </row>
    <row r="123" spans="3:6" x14ac:dyDescent="0.3">
      <c r="E123" t="s">
        <v>195</v>
      </c>
      <c r="F123" t="s">
        <v>478</v>
      </c>
    </row>
    <row r="124" spans="3:6" x14ac:dyDescent="0.3">
      <c r="E124" t="s">
        <v>196</v>
      </c>
      <c r="F124" t="s">
        <v>479</v>
      </c>
    </row>
    <row r="125" spans="3:6" x14ac:dyDescent="0.3">
      <c r="E125" t="s">
        <v>197</v>
      </c>
      <c r="F125" t="s">
        <v>480</v>
      </c>
    </row>
    <row r="126" spans="3:6" x14ac:dyDescent="0.3">
      <c r="E126" t="s">
        <v>64</v>
      </c>
      <c r="F126" t="s">
        <v>481</v>
      </c>
    </row>
    <row r="127" spans="3:6" x14ac:dyDescent="0.3">
      <c r="E127" t="s">
        <v>198</v>
      </c>
      <c r="F127" t="s">
        <v>482</v>
      </c>
    </row>
    <row r="128" spans="3:6" x14ac:dyDescent="0.3">
      <c r="E128" t="s">
        <v>199</v>
      </c>
      <c r="F128" t="s">
        <v>483</v>
      </c>
    </row>
    <row r="129" spans="5:6" x14ac:dyDescent="0.3">
      <c r="E129" t="s">
        <v>200</v>
      </c>
      <c r="F129" t="s">
        <v>484</v>
      </c>
    </row>
    <row r="130" spans="5:6" x14ac:dyDescent="0.3">
      <c r="E130" t="s">
        <v>201</v>
      </c>
      <c r="F130" t="s">
        <v>485</v>
      </c>
    </row>
    <row r="131" spans="5:6" x14ac:dyDescent="0.3">
      <c r="E131" t="s">
        <v>65</v>
      </c>
      <c r="F131" t="s">
        <v>486</v>
      </c>
    </row>
    <row r="132" spans="5:6" x14ac:dyDescent="0.3">
      <c r="E132" t="s">
        <v>202</v>
      </c>
      <c r="F132" t="s">
        <v>487</v>
      </c>
    </row>
    <row r="133" spans="5:6" x14ac:dyDescent="0.3">
      <c r="E133" t="s">
        <v>203</v>
      </c>
      <c r="F133" t="s">
        <v>488</v>
      </c>
    </row>
    <row r="134" spans="5:6" x14ac:dyDescent="0.3">
      <c r="E134" t="s">
        <v>66</v>
      </c>
      <c r="F134" t="s">
        <v>489</v>
      </c>
    </row>
    <row r="135" spans="5:6" x14ac:dyDescent="0.3">
      <c r="E135" t="s">
        <v>204</v>
      </c>
      <c r="F135" t="s">
        <v>490</v>
      </c>
    </row>
    <row r="136" spans="5:6" x14ac:dyDescent="0.3">
      <c r="E136" t="s">
        <v>67</v>
      </c>
      <c r="F136" t="s">
        <v>491</v>
      </c>
    </row>
    <row r="137" spans="5:6" x14ac:dyDescent="0.3">
      <c r="E137" t="s">
        <v>205</v>
      </c>
      <c r="F137" t="s">
        <v>492</v>
      </c>
    </row>
    <row r="138" spans="5:6" x14ac:dyDescent="0.3">
      <c r="E138" t="s">
        <v>206</v>
      </c>
      <c r="F138" t="s">
        <v>493</v>
      </c>
    </row>
    <row r="139" spans="5:6" x14ac:dyDescent="0.3">
      <c r="E139" t="s">
        <v>207</v>
      </c>
      <c r="F139" t="s">
        <v>494</v>
      </c>
    </row>
    <row r="140" spans="5:6" x14ac:dyDescent="0.3">
      <c r="E140" t="s">
        <v>208</v>
      </c>
      <c r="F140" t="s">
        <v>495</v>
      </c>
    </row>
    <row r="141" spans="5:6" x14ac:dyDescent="0.3">
      <c r="E141" t="s">
        <v>209</v>
      </c>
      <c r="F141" t="s">
        <v>496</v>
      </c>
    </row>
    <row r="142" spans="5:6" x14ac:dyDescent="0.3">
      <c r="E142" t="s">
        <v>210</v>
      </c>
      <c r="F142" t="s">
        <v>497</v>
      </c>
    </row>
    <row r="143" spans="5:6" x14ac:dyDescent="0.3">
      <c r="E143" t="s">
        <v>68</v>
      </c>
      <c r="F143" t="s">
        <v>498</v>
      </c>
    </row>
    <row r="144" spans="5:6" x14ac:dyDescent="0.3">
      <c r="E144" t="s">
        <v>69</v>
      </c>
      <c r="F144" t="s">
        <v>499</v>
      </c>
    </row>
    <row r="145" spans="5:6" x14ac:dyDescent="0.3">
      <c r="E145" t="s">
        <v>70</v>
      </c>
      <c r="F145" t="s">
        <v>500</v>
      </c>
    </row>
    <row r="146" spans="5:6" x14ac:dyDescent="0.3">
      <c r="E146" t="s">
        <v>211</v>
      </c>
      <c r="F146" t="s">
        <v>501</v>
      </c>
    </row>
    <row r="147" spans="5:6" x14ac:dyDescent="0.3">
      <c r="E147" t="s">
        <v>8</v>
      </c>
      <c r="F147" t="s">
        <v>502</v>
      </c>
    </row>
    <row r="148" spans="5:6" x14ac:dyDescent="0.3">
      <c r="E148" t="s">
        <v>9</v>
      </c>
      <c r="F148" t="s">
        <v>503</v>
      </c>
    </row>
    <row r="149" spans="5:6" x14ac:dyDescent="0.3">
      <c r="E149" t="s">
        <v>212</v>
      </c>
      <c r="F149" t="s">
        <v>504</v>
      </c>
    </row>
    <row r="150" spans="5:6" x14ac:dyDescent="0.3">
      <c r="E150" t="s">
        <v>213</v>
      </c>
      <c r="F150" t="s">
        <v>505</v>
      </c>
    </row>
    <row r="151" spans="5:6" x14ac:dyDescent="0.3">
      <c r="E151" t="s">
        <v>214</v>
      </c>
      <c r="F151" t="s">
        <v>506</v>
      </c>
    </row>
    <row r="152" spans="5:6" x14ac:dyDescent="0.3">
      <c r="E152" t="s">
        <v>71</v>
      </c>
      <c r="F152" t="s">
        <v>507</v>
      </c>
    </row>
    <row r="153" spans="5:6" x14ac:dyDescent="0.3">
      <c r="E153" t="s">
        <v>72</v>
      </c>
      <c r="F153" t="s">
        <v>508</v>
      </c>
    </row>
    <row r="154" spans="5:6" x14ac:dyDescent="0.3">
      <c r="E154" t="s">
        <v>215</v>
      </c>
      <c r="F154" t="s">
        <v>509</v>
      </c>
    </row>
    <row r="155" spans="5:6" x14ac:dyDescent="0.3">
      <c r="E155" t="s">
        <v>216</v>
      </c>
      <c r="F155" t="s">
        <v>510</v>
      </c>
    </row>
    <row r="156" spans="5:6" x14ac:dyDescent="0.3">
      <c r="E156" t="s">
        <v>217</v>
      </c>
      <c r="F156" t="s">
        <v>511</v>
      </c>
    </row>
    <row r="157" spans="5:6" x14ac:dyDescent="0.3">
      <c r="E157" t="s">
        <v>218</v>
      </c>
      <c r="F157" t="s">
        <v>512</v>
      </c>
    </row>
    <row r="158" spans="5:6" x14ac:dyDescent="0.3">
      <c r="E158" t="s">
        <v>219</v>
      </c>
      <c r="F158" t="s">
        <v>513</v>
      </c>
    </row>
    <row r="159" spans="5:6" x14ac:dyDescent="0.3">
      <c r="E159" t="s">
        <v>10</v>
      </c>
      <c r="F159" t="s">
        <v>514</v>
      </c>
    </row>
    <row r="160" spans="5:6" x14ac:dyDescent="0.3">
      <c r="E160" t="s">
        <v>73</v>
      </c>
      <c r="F160" t="s">
        <v>515</v>
      </c>
    </row>
    <row r="161" spans="5:6" x14ac:dyDescent="0.3">
      <c r="E161" t="s">
        <v>220</v>
      </c>
      <c r="F161" t="s">
        <v>516</v>
      </c>
    </row>
    <row r="162" spans="5:6" x14ac:dyDescent="0.3">
      <c r="E162" t="s">
        <v>74</v>
      </c>
      <c r="F162" t="s">
        <v>517</v>
      </c>
    </row>
    <row r="163" spans="5:6" x14ac:dyDescent="0.3">
      <c r="E163" t="s">
        <v>11</v>
      </c>
      <c r="F163" t="s">
        <v>518</v>
      </c>
    </row>
    <row r="164" spans="5:6" x14ac:dyDescent="0.3">
      <c r="E164" t="s">
        <v>12</v>
      </c>
      <c r="F164" t="s">
        <v>519</v>
      </c>
    </row>
    <row r="165" spans="5:6" x14ac:dyDescent="0.3">
      <c r="E165" t="s">
        <v>13</v>
      </c>
      <c r="F165" t="s">
        <v>520</v>
      </c>
    </row>
    <row r="166" spans="5:6" x14ac:dyDescent="0.3">
      <c r="E166" t="s">
        <v>14</v>
      </c>
      <c r="F166" t="s">
        <v>521</v>
      </c>
    </row>
    <row r="167" spans="5:6" x14ac:dyDescent="0.3">
      <c r="E167" t="s">
        <v>15</v>
      </c>
      <c r="F167" t="s">
        <v>522</v>
      </c>
    </row>
    <row r="168" spans="5:6" x14ac:dyDescent="0.3">
      <c r="E168" t="s">
        <v>221</v>
      </c>
      <c r="F168" t="s">
        <v>523</v>
      </c>
    </row>
    <row r="169" spans="5:6" x14ac:dyDescent="0.3">
      <c r="E169" t="s">
        <v>222</v>
      </c>
      <c r="F169" t="s">
        <v>524</v>
      </c>
    </row>
    <row r="170" spans="5:6" x14ac:dyDescent="0.3">
      <c r="E170" t="s">
        <v>223</v>
      </c>
      <c r="F170" t="s">
        <v>525</v>
      </c>
    </row>
    <row r="171" spans="5:6" x14ac:dyDescent="0.3">
      <c r="E171" t="s">
        <v>224</v>
      </c>
      <c r="F171" t="s">
        <v>526</v>
      </c>
    </row>
    <row r="172" spans="5:6" x14ac:dyDescent="0.3">
      <c r="E172" t="s">
        <v>75</v>
      </c>
      <c r="F172" t="s">
        <v>527</v>
      </c>
    </row>
    <row r="173" spans="5:6" x14ac:dyDescent="0.3">
      <c r="E173" t="s">
        <v>225</v>
      </c>
      <c r="F173" t="s">
        <v>528</v>
      </c>
    </row>
    <row r="174" spans="5:6" x14ac:dyDescent="0.3">
      <c r="E174" t="s">
        <v>226</v>
      </c>
      <c r="F174" t="s">
        <v>529</v>
      </c>
    </row>
    <row r="175" spans="5:6" x14ac:dyDescent="0.3">
      <c r="E175" t="s">
        <v>227</v>
      </c>
      <c r="F175" t="s">
        <v>530</v>
      </c>
    </row>
    <row r="176" spans="5:6" x14ac:dyDescent="0.3">
      <c r="E176" t="s">
        <v>228</v>
      </c>
      <c r="F176" t="s">
        <v>531</v>
      </c>
    </row>
    <row r="177" spans="5:6" x14ac:dyDescent="0.3">
      <c r="E177" t="s">
        <v>229</v>
      </c>
      <c r="F177" t="s">
        <v>532</v>
      </c>
    </row>
    <row r="178" spans="5:6" x14ac:dyDescent="0.3">
      <c r="E178" t="s">
        <v>230</v>
      </c>
      <c r="F178" t="s">
        <v>533</v>
      </c>
    </row>
    <row r="179" spans="5:6" x14ac:dyDescent="0.3">
      <c r="E179" t="s">
        <v>231</v>
      </c>
      <c r="F179" t="s">
        <v>534</v>
      </c>
    </row>
    <row r="180" spans="5:6" x14ac:dyDescent="0.3">
      <c r="E180" t="s">
        <v>76</v>
      </c>
      <c r="F180" t="s">
        <v>535</v>
      </c>
    </row>
    <row r="181" spans="5:6" x14ac:dyDescent="0.3">
      <c r="E181" t="s">
        <v>232</v>
      </c>
      <c r="F181" t="s">
        <v>536</v>
      </c>
    </row>
    <row r="182" spans="5:6" x14ac:dyDescent="0.3">
      <c r="E182" t="s">
        <v>233</v>
      </c>
      <c r="F182" t="s">
        <v>537</v>
      </c>
    </row>
    <row r="183" spans="5:6" x14ac:dyDescent="0.3">
      <c r="E183" t="s">
        <v>77</v>
      </c>
      <c r="F183" t="s">
        <v>538</v>
      </c>
    </row>
    <row r="184" spans="5:6" x14ac:dyDescent="0.3">
      <c r="E184" t="s">
        <v>234</v>
      </c>
      <c r="F184" t="s">
        <v>539</v>
      </c>
    </row>
    <row r="185" spans="5:6" x14ac:dyDescent="0.3">
      <c r="E185" t="s">
        <v>235</v>
      </c>
      <c r="F185" t="s">
        <v>540</v>
      </c>
    </row>
    <row r="186" spans="5:6" x14ac:dyDescent="0.3">
      <c r="E186" t="s">
        <v>236</v>
      </c>
      <c r="F186" t="s">
        <v>541</v>
      </c>
    </row>
    <row r="187" spans="5:6" x14ac:dyDescent="0.3">
      <c r="E187" t="s">
        <v>237</v>
      </c>
      <c r="F187" t="s">
        <v>542</v>
      </c>
    </row>
    <row r="188" spans="5:6" x14ac:dyDescent="0.3">
      <c r="E188" t="s">
        <v>238</v>
      </c>
      <c r="F188" t="s">
        <v>543</v>
      </c>
    </row>
    <row r="189" spans="5:6" x14ac:dyDescent="0.3">
      <c r="E189" t="s">
        <v>239</v>
      </c>
      <c r="F189" t="s">
        <v>544</v>
      </c>
    </row>
    <row r="190" spans="5:6" x14ac:dyDescent="0.3">
      <c r="E190" t="s">
        <v>240</v>
      </c>
      <c r="F190" t="s">
        <v>545</v>
      </c>
    </row>
    <row r="191" spans="5:6" x14ac:dyDescent="0.3">
      <c r="E191" t="s">
        <v>241</v>
      </c>
      <c r="F191" t="s">
        <v>546</v>
      </c>
    </row>
    <row r="192" spans="5:6" x14ac:dyDescent="0.3">
      <c r="E192" t="s">
        <v>242</v>
      </c>
      <c r="F192" t="s">
        <v>547</v>
      </c>
    </row>
    <row r="193" spans="5:6" x14ac:dyDescent="0.3">
      <c r="E193" t="s">
        <v>243</v>
      </c>
      <c r="F193" t="s">
        <v>548</v>
      </c>
    </row>
    <row r="194" spans="5:6" x14ac:dyDescent="0.3">
      <c r="E194" t="s">
        <v>244</v>
      </c>
      <c r="F194" t="s">
        <v>549</v>
      </c>
    </row>
    <row r="195" spans="5:6" x14ac:dyDescent="0.3">
      <c r="E195" t="s">
        <v>245</v>
      </c>
      <c r="F195" t="s">
        <v>550</v>
      </c>
    </row>
    <row r="196" spans="5:6" x14ac:dyDescent="0.3">
      <c r="E196" t="s">
        <v>78</v>
      </c>
      <c r="F196" t="s">
        <v>551</v>
      </c>
    </row>
    <row r="197" spans="5:6" x14ac:dyDescent="0.3">
      <c r="E197" t="s">
        <v>246</v>
      </c>
      <c r="F197" t="s">
        <v>552</v>
      </c>
    </row>
    <row r="198" spans="5:6" x14ac:dyDescent="0.3">
      <c r="E198" t="s">
        <v>247</v>
      </c>
      <c r="F198" t="s">
        <v>553</v>
      </c>
    </row>
    <row r="199" spans="5:6" x14ac:dyDescent="0.3">
      <c r="E199" t="s">
        <v>79</v>
      </c>
      <c r="F199" t="s">
        <v>554</v>
      </c>
    </row>
    <row r="200" spans="5:6" x14ac:dyDescent="0.3">
      <c r="E200" t="s">
        <v>80</v>
      </c>
      <c r="F200" t="s">
        <v>555</v>
      </c>
    </row>
    <row r="201" spans="5:6" x14ac:dyDescent="0.3">
      <c r="E201" t="s">
        <v>248</v>
      </c>
      <c r="F201" t="s">
        <v>556</v>
      </c>
    </row>
    <row r="202" spans="5:6" x14ac:dyDescent="0.3">
      <c r="E202" t="s">
        <v>81</v>
      </c>
      <c r="F202" t="s">
        <v>557</v>
      </c>
    </row>
    <row r="203" spans="5:6" x14ac:dyDescent="0.3">
      <c r="E203" t="s">
        <v>82</v>
      </c>
      <c r="F203" t="s">
        <v>558</v>
      </c>
    </row>
    <row r="204" spans="5:6" x14ac:dyDescent="0.3">
      <c r="E204" t="s">
        <v>83</v>
      </c>
      <c r="F204" t="s">
        <v>559</v>
      </c>
    </row>
    <row r="205" spans="5:6" x14ac:dyDescent="0.3">
      <c r="E205" t="s">
        <v>84</v>
      </c>
      <c r="F205" t="s">
        <v>560</v>
      </c>
    </row>
    <row r="206" spans="5:6" x14ac:dyDescent="0.3">
      <c r="E206" t="s">
        <v>249</v>
      </c>
      <c r="F206" t="s">
        <v>561</v>
      </c>
    </row>
    <row r="207" spans="5:6" x14ac:dyDescent="0.3">
      <c r="E207" t="s">
        <v>250</v>
      </c>
      <c r="F207" t="s">
        <v>562</v>
      </c>
    </row>
    <row r="208" spans="5:6" x14ac:dyDescent="0.3">
      <c r="E208" t="s">
        <v>251</v>
      </c>
      <c r="F208" t="s">
        <v>563</v>
      </c>
    </row>
    <row r="209" spans="5:6" x14ac:dyDescent="0.3">
      <c r="E209" t="s">
        <v>85</v>
      </c>
      <c r="F209" t="s">
        <v>564</v>
      </c>
    </row>
    <row r="210" spans="5:6" x14ac:dyDescent="0.3">
      <c r="E210" t="s">
        <v>86</v>
      </c>
      <c r="F210" t="s">
        <v>565</v>
      </c>
    </row>
    <row r="211" spans="5:6" x14ac:dyDescent="0.3">
      <c r="E211" t="s">
        <v>252</v>
      </c>
      <c r="F211" t="s">
        <v>566</v>
      </c>
    </row>
    <row r="212" spans="5:6" x14ac:dyDescent="0.3">
      <c r="E212" t="s">
        <v>253</v>
      </c>
      <c r="F212" t="s">
        <v>567</v>
      </c>
    </row>
    <row r="213" spans="5:6" x14ac:dyDescent="0.3">
      <c r="E213" t="s">
        <v>254</v>
      </c>
      <c r="F213" t="s">
        <v>568</v>
      </c>
    </row>
    <row r="214" spans="5:6" x14ac:dyDescent="0.3">
      <c r="E214" t="s">
        <v>255</v>
      </c>
      <c r="F214" t="s">
        <v>569</v>
      </c>
    </row>
    <row r="215" spans="5:6" x14ac:dyDescent="0.3">
      <c r="E215" t="s">
        <v>256</v>
      </c>
      <c r="F215" t="s">
        <v>570</v>
      </c>
    </row>
    <row r="216" spans="5:6" x14ac:dyDescent="0.3">
      <c r="E216" t="s">
        <v>257</v>
      </c>
      <c r="F216" t="s">
        <v>571</v>
      </c>
    </row>
    <row r="217" spans="5:6" x14ac:dyDescent="0.3">
      <c r="E217" t="s">
        <v>87</v>
      </c>
      <c r="F217" t="s">
        <v>572</v>
      </c>
    </row>
    <row r="218" spans="5:6" x14ac:dyDescent="0.3">
      <c r="E218" t="s">
        <v>258</v>
      </c>
      <c r="F218" t="s">
        <v>573</v>
      </c>
    </row>
    <row r="219" spans="5:6" x14ac:dyDescent="0.3">
      <c r="E219" t="s">
        <v>259</v>
      </c>
      <c r="F219" t="s">
        <v>574</v>
      </c>
    </row>
    <row r="220" spans="5:6" x14ac:dyDescent="0.3">
      <c r="E220" t="s">
        <v>260</v>
      </c>
      <c r="F220" t="s">
        <v>575</v>
      </c>
    </row>
    <row r="221" spans="5:6" x14ac:dyDescent="0.3">
      <c r="E221" t="s">
        <v>261</v>
      </c>
      <c r="F221" t="s">
        <v>576</v>
      </c>
    </row>
    <row r="222" spans="5:6" x14ac:dyDescent="0.3">
      <c r="E222" t="s">
        <v>262</v>
      </c>
      <c r="F222" t="s">
        <v>577</v>
      </c>
    </row>
    <row r="223" spans="5:6" x14ac:dyDescent="0.3">
      <c r="E223" t="s">
        <v>263</v>
      </c>
      <c r="F223" t="s">
        <v>578</v>
      </c>
    </row>
    <row r="224" spans="5:6" x14ac:dyDescent="0.3">
      <c r="E224" t="s">
        <v>264</v>
      </c>
      <c r="F224" t="s">
        <v>579</v>
      </c>
    </row>
    <row r="225" spans="5:6" x14ac:dyDescent="0.3">
      <c r="E225" t="s">
        <v>265</v>
      </c>
      <c r="F225" t="s">
        <v>580</v>
      </c>
    </row>
    <row r="226" spans="5:6" x14ac:dyDescent="0.3">
      <c r="E226" t="s">
        <v>266</v>
      </c>
      <c r="F226" t="s">
        <v>581</v>
      </c>
    </row>
    <row r="227" spans="5:6" x14ac:dyDescent="0.3">
      <c r="E227" t="s">
        <v>267</v>
      </c>
      <c r="F227" t="s">
        <v>582</v>
      </c>
    </row>
    <row r="228" spans="5:6" x14ac:dyDescent="0.3">
      <c r="E228" t="s">
        <v>268</v>
      </c>
      <c r="F228" t="s">
        <v>583</v>
      </c>
    </row>
    <row r="229" spans="5:6" x14ac:dyDescent="0.3">
      <c r="E229" t="s">
        <v>269</v>
      </c>
      <c r="F229" t="s">
        <v>584</v>
      </c>
    </row>
    <row r="230" spans="5:6" x14ac:dyDescent="0.3">
      <c r="E230" t="s">
        <v>270</v>
      </c>
      <c r="F230" t="s">
        <v>585</v>
      </c>
    </row>
    <row r="231" spans="5:6" x14ac:dyDescent="0.3">
      <c r="E231" t="s">
        <v>271</v>
      </c>
      <c r="F231" t="s">
        <v>586</v>
      </c>
    </row>
    <row r="232" spans="5:6" x14ac:dyDescent="0.3">
      <c r="E232" t="s">
        <v>272</v>
      </c>
      <c r="F232" t="s">
        <v>587</v>
      </c>
    </row>
    <row r="233" spans="5:6" x14ac:dyDescent="0.3">
      <c r="E233" t="s">
        <v>273</v>
      </c>
      <c r="F233" t="s">
        <v>588</v>
      </c>
    </row>
    <row r="234" spans="5:6" x14ac:dyDescent="0.3">
      <c r="E234" t="s">
        <v>274</v>
      </c>
      <c r="F234" t="s">
        <v>589</v>
      </c>
    </row>
    <row r="235" spans="5:6" x14ac:dyDescent="0.3">
      <c r="E235" t="s">
        <v>88</v>
      </c>
      <c r="F235" t="s">
        <v>590</v>
      </c>
    </row>
    <row r="236" spans="5:6" x14ac:dyDescent="0.3">
      <c r="E236" t="s">
        <v>89</v>
      </c>
      <c r="F236" t="s">
        <v>591</v>
      </c>
    </row>
    <row r="237" spans="5:6" x14ac:dyDescent="0.3">
      <c r="E237" t="s">
        <v>90</v>
      </c>
      <c r="F237" t="s">
        <v>592</v>
      </c>
    </row>
    <row r="238" spans="5:6" x14ac:dyDescent="0.3">
      <c r="E238" t="s">
        <v>275</v>
      </c>
      <c r="F238" t="s">
        <v>593</v>
      </c>
    </row>
    <row r="239" spans="5:6" x14ac:dyDescent="0.3">
      <c r="E239" t="s">
        <v>16</v>
      </c>
      <c r="F239" t="s">
        <v>594</v>
      </c>
    </row>
    <row r="240" spans="5:6" x14ac:dyDescent="0.3">
      <c r="E240" t="s">
        <v>276</v>
      </c>
      <c r="F240" t="s">
        <v>595</v>
      </c>
    </row>
    <row r="241" spans="5:6" x14ac:dyDescent="0.3">
      <c r="E241" t="s">
        <v>91</v>
      </c>
      <c r="F241" t="s">
        <v>596</v>
      </c>
    </row>
    <row r="242" spans="5:6" x14ac:dyDescent="0.3">
      <c r="E242" t="s">
        <v>277</v>
      </c>
      <c r="F242" t="s">
        <v>597</v>
      </c>
    </row>
    <row r="243" spans="5:6" x14ac:dyDescent="0.3">
      <c r="E243" t="s">
        <v>278</v>
      </c>
      <c r="F243" t="s">
        <v>598</v>
      </c>
    </row>
    <row r="244" spans="5:6" x14ac:dyDescent="0.3">
      <c r="E244" t="s">
        <v>279</v>
      </c>
      <c r="F244" t="s">
        <v>599</v>
      </c>
    </row>
    <row r="245" spans="5:6" x14ac:dyDescent="0.3">
      <c r="E245" t="s">
        <v>280</v>
      </c>
      <c r="F245" t="s">
        <v>600</v>
      </c>
    </row>
    <row r="246" spans="5:6" x14ac:dyDescent="0.3">
      <c r="E246" t="s">
        <v>281</v>
      </c>
      <c r="F246" t="s">
        <v>601</v>
      </c>
    </row>
    <row r="247" spans="5:6" x14ac:dyDescent="0.3">
      <c r="E247" t="s">
        <v>282</v>
      </c>
      <c r="F247" t="s">
        <v>602</v>
      </c>
    </row>
    <row r="248" spans="5:6" x14ac:dyDescent="0.3">
      <c r="E248" t="s">
        <v>283</v>
      </c>
      <c r="F248" t="s">
        <v>603</v>
      </c>
    </row>
    <row r="249" spans="5:6" x14ac:dyDescent="0.3">
      <c r="E249" t="s">
        <v>284</v>
      </c>
      <c r="F249" t="s">
        <v>604</v>
      </c>
    </row>
    <row r="250" spans="5:6" x14ac:dyDescent="0.3">
      <c r="E250" t="s">
        <v>92</v>
      </c>
      <c r="F250" t="s">
        <v>605</v>
      </c>
    </row>
    <row r="251" spans="5:6" x14ac:dyDescent="0.3">
      <c r="E251" t="s">
        <v>285</v>
      </c>
      <c r="F251" t="s">
        <v>606</v>
      </c>
    </row>
    <row r="252" spans="5:6" x14ac:dyDescent="0.3">
      <c r="E252" t="s">
        <v>286</v>
      </c>
      <c r="F252" t="s">
        <v>607</v>
      </c>
    </row>
    <row r="253" spans="5:6" x14ac:dyDescent="0.3">
      <c r="E253" t="s">
        <v>287</v>
      </c>
      <c r="F253" t="s">
        <v>608</v>
      </c>
    </row>
    <row r="254" spans="5:6" x14ac:dyDescent="0.3">
      <c r="E254" t="s">
        <v>288</v>
      </c>
      <c r="F254" t="s">
        <v>609</v>
      </c>
    </row>
    <row r="255" spans="5:6" x14ac:dyDescent="0.3">
      <c r="E255" t="s">
        <v>289</v>
      </c>
      <c r="F255" t="s">
        <v>610</v>
      </c>
    </row>
    <row r="256" spans="5:6" x14ac:dyDescent="0.3">
      <c r="E256" t="s">
        <v>290</v>
      </c>
      <c r="F256" t="s">
        <v>611</v>
      </c>
    </row>
    <row r="257" spans="5:6" x14ac:dyDescent="0.3">
      <c r="E257" t="s">
        <v>93</v>
      </c>
      <c r="F257" t="s">
        <v>612</v>
      </c>
    </row>
    <row r="258" spans="5:6" x14ac:dyDescent="0.3">
      <c r="E258" t="s">
        <v>17</v>
      </c>
      <c r="F258" t="s">
        <v>613</v>
      </c>
    </row>
    <row r="259" spans="5:6" x14ac:dyDescent="0.3">
      <c r="E259" t="s">
        <v>94</v>
      </c>
      <c r="F259" t="s">
        <v>614</v>
      </c>
    </row>
    <row r="260" spans="5:6" x14ac:dyDescent="0.3">
      <c r="E260" t="s">
        <v>95</v>
      </c>
      <c r="F260" t="s">
        <v>615</v>
      </c>
    </row>
    <row r="261" spans="5:6" x14ac:dyDescent="0.3">
      <c r="E261" t="s">
        <v>96</v>
      </c>
      <c r="F261" t="s">
        <v>616</v>
      </c>
    </row>
    <row r="262" spans="5:6" x14ac:dyDescent="0.3">
      <c r="E262" t="s">
        <v>291</v>
      </c>
      <c r="F262" t="s">
        <v>617</v>
      </c>
    </row>
    <row r="263" spans="5:6" x14ac:dyDescent="0.3">
      <c r="E263" t="s">
        <v>18</v>
      </c>
      <c r="F263" t="s">
        <v>618</v>
      </c>
    </row>
    <row r="264" spans="5:6" x14ac:dyDescent="0.3">
      <c r="E264" t="s">
        <v>19</v>
      </c>
      <c r="F264" t="s">
        <v>619</v>
      </c>
    </row>
    <row r="265" spans="5:6" x14ac:dyDescent="0.3">
      <c r="E265" t="s">
        <v>292</v>
      </c>
      <c r="F265" t="s">
        <v>620</v>
      </c>
    </row>
    <row r="266" spans="5:6" x14ac:dyDescent="0.3">
      <c r="E266" t="s">
        <v>293</v>
      </c>
      <c r="F266" t="s">
        <v>621</v>
      </c>
    </row>
    <row r="267" spans="5:6" x14ac:dyDescent="0.3">
      <c r="E267" t="s">
        <v>97</v>
      </c>
      <c r="F267" t="s">
        <v>622</v>
      </c>
    </row>
    <row r="268" spans="5:6" x14ac:dyDescent="0.3">
      <c r="E268" t="s">
        <v>294</v>
      </c>
      <c r="F268" t="s">
        <v>623</v>
      </c>
    </row>
    <row r="269" spans="5:6" x14ac:dyDescent="0.3">
      <c r="E269" t="s">
        <v>98</v>
      </c>
      <c r="F269" t="s">
        <v>624</v>
      </c>
    </row>
    <row r="270" spans="5:6" x14ac:dyDescent="0.3">
      <c r="E270" t="s">
        <v>295</v>
      </c>
      <c r="F270" t="s">
        <v>625</v>
      </c>
    </row>
    <row r="271" spans="5:6" x14ac:dyDescent="0.3">
      <c r="E271" t="s">
        <v>296</v>
      </c>
      <c r="F271" t="s">
        <v>626</v>
      </c>
    </row>
    <row r="272" spans="5:6" x14ac:dyDescent="0.3">
      <c r="E272" t="s">
        <v>297</v>
      </c>
      <c r="F272" t="s">
        <v>627</v>
      </c>
    </row>
    <row r="273" spans="5:6" x14ac:dyDescent="0.3">
      <c r="E273" t="s">
        <v>298</v>
      </c>
      <c r="F273" t="s">
        <v>628</v>
      </c>
    </row>
    <row r="274" spans="5:6" x14ac:dyDescent="0.3">
      <c r="E274" t="s">
        <v>299</v>
      </c>
      <c r="F274" t="s">
        <v>629</v>
      </c>
    </row>
    <row r="275" spans="5:6" x14ac:dyDescent="0.3">
      <c r="E275" t="s">
        <v>300</v>
      </c>
      <c r="F275" t="s">
        <v>630</v>
      </c>
    </row>
    <row r="276" spans="5:6" x14ac:dyDescent="0.3">
      <c r="E276" t="s">
        <v>301</v>
      </c>
      <c r="F276" t="s">
        <v>631</v>
      </c>
    </row>
    <row r="277" spans="5:6" x14ac:dyDescent="0.3">
      <c r="E277" t="s">
        <v>302</v>
      </c>
      <c r="F277" t="s">
        <v>632</v>
      </c>
    </row>
    <row r="278" spans="5:6" x14ac:dyDescent="0.3">
      <c r="E278" t="s">
        <v>303</v>
      </c>
      <c r="F278" t="s">
        <v>633</v>
      </c>
    </row>
    <row r="279" spans="5:6" x14ac:dyDescent="0.3">
      <c r="E279" t="s">
        <v>304</v>
      </c>
      <c r="F279" t="s">
        <v>634</v>
      </c>
    </row>
    <row r="280" spans="5:6" x14ac:dyDescent="0.3">
      <c r="E280" t="s">
        <v>305</v>
      </c>
      <c r="F280" t="s">
        <v>635</v>
      </c>
    </row>
    <row r="281" spans="5:6" x14ac:dyDescent="0.3">
      <c r="E281" t="s">
        <v>306</v>
      </c>
      <c r="F281" t="s">
        <v>636</v>
      </c>
    </row>
    <row r="282" spans="5:6" x14ac:dyDescent="0.3">
      <c r="E282" t="s">
        <v>307</v>
      </c>
      <c r="F282" t="s">
        <v>637</v>
      </c>
    </row>
    <row r="283" spans="5:6" x14ac:dyDescent="0.3">
      <c r="E283" t="s">
        <v>308</v>
      </c>
      <c r="F283" t="s">
        <v>638</v>
      </c>
    </row>
    <row r="284" spans="5:6" x14ac:dyDescent="0.3">
      <c r="E284" t="s">
        <v>309</v>
      </c>
      <c r="F284" t="s">
        <v>639</v>
      </c>
    </row>
    <row r="285" spans="5:6" x14ac:dyDescent="0.3">
      <c r="E285" t="s">
        <v>310</v>
      </c>
      <c r="F285" t="s">
        <v>640</v>
      </c>
    </row>
    <row r="286" spans="5:6" x14ac:dyDescent="0.3">
      <c r="E286" t="s">
        <v>311</v>
      </c>
      <c r="F286" t="s">
        <v>641</v>
      </c>
    </row>
    <row r="287" spans="5:6" x14ac:dyDescent="0.3">
      <c r="E287" t="s">
        <v>99</v>
      </c>
      <c r="F287" t="s">
        <v>642</v>
      </c>
    </row>
    <row r="288" spans="5:6" x14ac:dyDescent="0.3">
      <c r="E288" t="s">
        <v>100</v>
      </c>
      <c r="F288" t="s">
        <v>643</v>
      </c>
    </row>
    <row r="289" spans="5:6" x14ac:dyDescent="0.3">
      <c r="E289" t="s">
        <v>101</v>
      </c>
      <c r="F289" t="s">
        <v>644</v>
      </c>
    </row>
    <row r="290" spans="5:6" x14ac:dyDescent="0.3">
      <c r="E290" t="s">
        <v>20</v>
      </c>
      <c r="F290" t="s">
        <v>645</v>
      </c>
    </row>
    <row r="291" spans="5:6" x14ac:dyDescent="0.3">
      <c r="E291" t="s">
        <v>102</v>
      </c>
      <c r="F291" t="s">
        <v>646</v>
      </c>
    </row>
    <row r="292" spans="5:6" x14ac:dyDescent="0.3">
      <c r="E292" t="s">
        <v>312</v>
      </c>
      <c r="F292" t="s">
        <v>647</v>
      </c>
    </row>
    <row r="293" spans="5:6" x14ac:dyDescent="0.3">
      <c r="E293" t="s">
        <v>313</v>
      </c>
      <c r="F293" t="s">
        <v>648</v>
      </c>
    </row>
    <row r="294" spans="5:6" x14ac:dyDescent="0.3">
      <c r="E294" t="s">
        <v>314</v>
      </c>
      <c r="F294" t="s">
        <v>649</v>
      </c>
    </row>
    <row r="295" spans="5:6" x14ac:dyDescent="0.3">
      <c r="E295" t="s">
        <v>315</v>
      </c>
      <c r="F295" t="s">
        <v>650</v>
      </c>
    </row>
    <row r="296" spans="5:6" x14ac:dyDescent="0.3">
      <c r="E296" t="s">
        <v>316</v>
      </c>
      <c r="F296" t="s">
        <v>651</v>
      </c>
    </row>
    <row r="297" spans="5:6" x14ac:dyDescent="0.3">
      <c r="E297" t="s">
        <v>317</v>
      </c>
      <c r="F297" t="s">
        <v>652</v>
      </c>
    </row>
    <row r="298" spans="5:6" x14ac:dyDescent="0.3">
      <c r="E298" t="s">
        <v>318</v>
      </c>
      <c r="F298" t="s">
        <v>653</v>
      </c>
    </row>
    <row r="299" spans="5:6" x14ac:dyDescent="0.3">
      <c r="E299" t="s">
        <v>319</v>
      </c>
      <c r="F299" t="s">
        <v>654</v>
      </c>
    </row>
    <row r="300" spans="5:6" x14ac:dyDescent="0.3">
      <c r="E300" t="s">
        <v>320</v>
      </c>
      <c r="F300" t="s">
        <v>655</v>
      </c>
    </row>
    <row r="301" spans="5:6" x14ac:dyDescent="0.3">
      <c r="E301" t="s">
        <v>321</v>
      </c>
      <c r="F301" t="s">
        <v>656</v>
      </c>
    </row>
    <row r="302" spans="5:6" x14ac:dyDescent="0.3">
      <c r="E302" t="s">
        <v>322</v>
      </c>
      <c r="F302" t="s">
        <v>657</v>
      </c>
    </row>
    <row r="303" spans="5:6" x14ac:dyDescent="0.3">
      <c r="E303" t="s">
        <v>323</v>
      </c>
      <c r="F303" t="s">
        <v>658</v>
      </c>
    </row>
    <row r="304" spans="5:6" x14ac:dyDescent="0.3">
      <c r="E304" t="s">
        <v>324</v>
      </c>
      <c r="F304" t="s">
        <v>659</v>
      </c>
    </row>
    <row r="305" spans="5:6" x14ac:dyDescent="0.3">
      <c r="E305" t="s">
        <v>325</v>
      </c>
      <c r="F305" t="s">
        <v>660</v>
      </c>
    </row>
    <row r="306" spans="5:6" x14ac:dyDescent="0.3">
      <c r="E306" t="s">
        <v>103</v>
      </c>
      <c r="F306" t="s">
        <v>661</v>
      </c>
    </row>
    <row r="307" spans="5:6" x14ac:dyDescent="0.3">
      <c r="E307" t="s">
        <v>104</v>
      </c>
      <c r="F307" t="s">
        <v>662</v>
      </c>
    </row>
    <row r="308" spans="5:6" x14ac:dyDescent="0.3">
      <c r="E308" t="s">
        <v>326</v>
      </c>
      <c r="F308" t="s">
        <v>663</v>
      </c>
    </row>
    <row r="309" spans="5:6" x14ac:dyDescent="0.3">
      <c r="E309" t="s">
        <v>327</v>
      </c>
      <c r="F309" t="s">
        <v>664</v>
      </c>
    </row>
    <row r="310" spans="5:6" x14ac:dyDescent="0.3">
      <c r="E310" t="s">
        <v>105</v>
      </c>
      <c r="F310" t="s">
        <v>665</v>
      </c>
    </row>
    <row r="311" spans="5:6" x14ac:dyDescent="0.3">
      <c r="E311" t="s">
        <v>328</v>
      </c>
      <c r="F311" t="s">
        <v>666</v>
      </c>
    </row>
    <row r="312" spans="5:6" x14ac:dyDescent="0.3">
      <c r="E312" t="s">
        <v>329</v>
      </c>
      <c r="F312" t="s">
        <v>667</v>
      </c>
    </row>
    <row r="313" spans="5:6" x14ac:dyDescent="0.3">
      <c r="E313" t="s">
        <v>330</v>
      </c>
      <c r="F313" t="s">
        <v>668</v>
      </c>
    </row>
    <row r="314" spans="5:6" x14ac:dyDescent="0.3">
      <c r="E314" t="s">
        <v>331</v>
      </c>
      <c r="F314" t="s">
        <v>669</v>
      </c>
    </row>
    <row r="315" spans="5:6" x14ac:dyDescent="0.3">
      <c r="E315" t="s">
        <v>332</v>
      </c>
      <c r="F315" t="s">
        <v>670</v>
      </c>
    </row>
    <row r="316" spans="5:6" x14ac:dyDescent="0.3">
      <c r="E316" t="s">
        <v>333</v>
      </c>
      <c r="F316" t="s">
        <v>671</v>
      </c>
    </row>
    <row r="317" spans="5:6" x14ac:dyDescent="0.3">
      <c r="E317" t="s">
        <v>334</v>
      </c>
      <c r="F317" t="s">
        <v>672</v>
      </c>
    </row>
    <row r="318" spans="5:6" x14ac:dyDescent="0.3">
      <c r="E318" t="s">
        <v>106</v>
      </c>
      <c r="F318" t="s">
        <v>673</v>
      </c>
    </row>
    <row r="319" spans="5:6" x14ac:dyDescent="0.3">
      <c r="E319" t="s">
        <v>21</v>
      </c>
      <c r="F319" t="s">
        <v>674</v>
      </c>
    </row>
    <row r="320" spans="5:6" x14ac:dyDescent="0.3">
      <c r="E320" t="s">
        <v>22</v>
      </c>
      <c r="F320" t="s">
        <v>675</v>
      </c>
    </row>
    <row r="321" spans="5:6" x14ac:dyDescent="0.3">
      <c r="E321" t="s">
        <v>23</v>
      </c>
      <c r="F321" t="s">
        <v>676</v>
      </c>
    </row>
    <row r="322" spans="5:6" x14ac:dyDescent="0.3">
      <c r="E322" t="s">
        <v>24</v>
      </c>
      <c r="F322" t="s">
        <v>677</v>
      </c>
    </row>
    <row r="323" spans="5:6" x14ac:dyDescent="0.3">
      <c r="E323" t="s">
        <v>107</v>
      </c>
      <c r="F323" t="s">
        <v>678</v>
      </c>
    </row>
    <row r="324" spans="5:6" x14ac:dyDescent="0.3">
      <c r="E324" t="s">
        <v>335</v>
      </c>
      <c r="F324" t="s">
        <v>679</v>
      </c>
    </row>
    <row r="325" spans="5:6" x14ac:dyDescent="0.3">
      <c r="E325" t="s">
        <v>108</v>
      </c>
      <c r="F325" t="s">
        <v>680</v>
      </c>
    </row>
    <row r="326" spans="5:6" x14ac:dyDescent="0.3">
      <c r="E326" t="s">
        <v>25</v>
      </c>
      <c r="F326" t="s">
        <v>681</v>
      </c>
    </row>
    <row r="327" spans="5:6" x14ac:dyDescent="0.3">
      <c r="E327" t="s">
        <v>109</v>
      </c>
      <c r="F327" t="s">
        <v>682</v>
      </c>
    </row>
    <row r="328" spans="5:6" x14ac:dyDescent="0.3">
      <c r="E328" t="s">
        <v>336</v>
      </c>
      <c r="F328" t="s">
        <v>683</v>
      </c>
    </row>
    <row r="329" spans="5:6" x14ac:dyDescent="0.3">
      <c r="E329" t="s">
        <v>110</v>
      </c>
      <c r="F329" t="s">
        <v>684</v>
      </c>
    </row>
    <row r="330" spans="5:6" x14ac:dyDescent="0.3">
      <c r="E330" t="s">
        <v>111</v>
      </c>
      <c r="F330" t="s">
        <v>685</v>
      </c>
    </row>
    <row r="331" spans="5:6" x14ac:dyDescent="0.3">
      <c r="E331" t="s">
        <v>337</v>
      </c>
      <c r="F331" t="s">
        <v>686</v>
      </c>
    </row>
    <row r="332" spans="5:6" x14ac:dyDescent="0.3">
      <c r="E332" t="s">
        <v>112</v>
      </c>
      <c r="F332" t="s">
        <v>687</v>
      </c>
    </row>
    <row r="333" spans="5:6" x14ac:dyDescent="0.3">
      <c r="E333" t="s">
        <v>113</v>
      </c>
      <c r="F333" t="s">
        <v>688</v>
      </c>
    </row>
    <row r="334" spans="5:6" x14ac:dyDescent="0.3">
      <c r="E334" t="s">
        <v>338</v>
      </c>
      <c r="F334" t="s">
        <v>689</v>
      </c>
    </row>
    <row r="335" spans="5:6" x14ac:dyDescent="0.3">
      <c r="E335" t="s">
        <v>339</v>
      </c>
      <c r="F335" t="s">
        <v>690</v>
      </c>
    </row>
    <row r="336" spans="5:6" x14ac:dyDescent="0.3">
      <c r="E336" t="s">
        <v>340</v>
      </c>
      <c r="F336" t="s">
        <v>691</v>
      </c>
    </row>
    <row r="337" spans="5:6" x14ac:dyDescent="0.3">
      <c r="E337" t="s">
        <v>114</v>
      </c>
      <c r="F337" t="s">
        <v>692</v>
      </c>
    </row>
    <row r="338" spans="5:6" x14ac:dyDescent="0.3">
      <c r="E338" t="s">
        <v>341</v>
      </c>
      <c r="F338" t="s">
        <v>693</v>
      </c>
    </row>
    <row r="339" spans="5:6" x14ac:dyDescent="0.3">
      <c r="E339" t="s">
        <v>342</v>
      </c>
      <c r="F339" t="s">
        <v>694</v>
      </c>
    </row>
    <row r="340" spans="5:6" x14ac:dyDescent="0.3">
      <c r="E340" t="s">
        <v>343</v>
      </c>
      <c r="F340" t="s">
        <v>695</v>
      </c>
    </row>
    <row r="341" spans="5:6" x14ac:dyDescent="0.3">
      <c r="E341" t="s">
        <v>344</v>
      </c>
      <c r="F341" t="s">
        <v>696</v>
      </c>
    </row>
    <row r="342" spans="5:6" x14ac:dyDescent="0.3">
      <c r="E342" t="s">
        <v>345</v>
      </c>
      <c r="F342" t="s">
        <v>697</v>
      </c>
    </row>
    <row r="343" spans="5:6" x14ac:dyDescent="0.3">
      <c r="E343" t="s">
        <v>346</v>
      </c>
      <c r="F343" t="s">
        <v>698</v>
      </c>
    </row>
    <row r="344" spans="5:6" x14ac:dyDescent="0.3">
      <c r="E344" t="s">
        <v>115</v>
      </c>
      <c r="F344" t="s">
        <v>699</v>
      </c>
    </row>
    <row r="345" spans="5:6" x14ac:dyDescent="0.3">
      <c r="E345" t="s">
        <v>347</v>
      </c>
      <c r="F345" t="s">
        <v>700</v>
      </c>
    </row>
    <row r="346" spans="5:6" x14ac:dyDescent="0.3">
      <c r="E346" t="s">
        <v>348</v>
      </c>
      <c r="F346" t="s">
        <v>701</v>
      </c>
    </row>
    <row r="347" spans="5:6" x14ac:dyDescent="0.3">
      <c r="E347" t="s">
        <v>349</v>
      </c>
      <c r="F347" t="s">
        <v>702</v>
      </c>
    </row>
    <row r="348" spans="5:6" x14ac:dyDescent="0.3">
      <c r="E348" t="s">
        <v>350</v>
      </c>
      <c r="F348" t="s">
        <v>703</v>
      </c>
    </row>
    <row r="349" spans="5:6" x14ac:dyDescent="0.3">
      <c r="E349" t="s">
        <v>351</v>
      </c>
      <c r="F349" t="s">
        <v>704</v>
      </c>
    </row>
    <row r="350" spans="5:6" x14ac:dyDescent="0.3">
      <c r="E350" t="s">
        <v>116</v>
      </c>
      <c r="F350" t="s">
        <v>705</v>
      </c>
    </row>
    <row r="351" spans="5:6" x14ac:dyDescent="0.3">
      <c r="E351" t="s">
        <v>117</v>
      </c>
      <c r="F351" t="s">
        <v>706</v>
      </c>
    </row>
    <row r="352" spans="5:6" x14ac:dyDescent="0.3">
      <c r="E352" t="s">
        <v>118</v>
      </c>
      <c r="F352" t="s">
        <v>707</v>
      </c>
    </row>
    <row r="353" spans="5:6" x14ac:dyDescent="0.3">
      <c r="E353" t="s">
        <v>119</v>
      </c>
      <c r="F353" t="s">
        <v>708</v>
      </c>
    </row>
    <row r="354" spans="5:6" x14ac:dyDescent="0.3">
      <c r="E354" t="s">
        <v>352</v>
      </c>
      <c r="F354" t="s">
        <v>709</v>
      </c>
    </row>
    <row r="355" spans="5:6" x14ac:dyDescent="0.3">
      <c r="E355" t="s">
        <v>353</v>
      </c>
      <c r="F355" t="s">
        <v>710</v>
      </c>
    </row>
    <row r="356" spans="5:6" x14ac:dyDescent="0.3">
      <c r="E356" t="s">
        <v>354</v>
      </c>
      <c r="F356" t="s">
        <v>711</v>
      </c>
    </row>
    <row r="357" spans="5:6" x14ac:dyDescent="0.3">
      <c r="E357" t="s">
        <v>355</v>
      </c>
      <c r="F357" t="s">
        <v>712</v>
      </c>
    </row>
  </sheetData>
  <conditionalFormatting sqref="A2:A27">
    <cfRule type="duplicateValues" dxfId="2" priority="3"/>
  </conditionalFormatting>
  <conditionalFormatting sqref="A2:A27">
    <cfRule type="duplicateValues" dxfId="1" priority="2"/>
  </conditionalFormatting>
  <conditionalFormatting sqref="C2:C121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"/>
  <sheetViews>
    <sheetView workbookViewId="0">
      <selection activeCell="B14" sqref="B14"/>
    </sheetView>
  </sheetViews>
  <sheetFormatPr defaultColWidth="11.19921875" defaultRowHeight="15.6" x14ac:dyDescent="0.3"/>
  <cols>
    <col min="1" max="1" width="13.5" customWidth="1"/>
    <col min="2" max="2" width="22.5" customWidth="1"/>
  </cols>
  <sheetData>
    <row r="1" spans="1:10" x14ac:dyDescent="0.3">
      <c r="A1" t="s">
        <v>1764</v>
      </c>
      <c r="B1" t="s">
        <v>1752</v>
      </c>
      <c r="C1" t="s">
        <v>1753</v>
      </c>
      <c r="D1" t="s">
        <v>1754</v>
      </c>
      <c r="E1" t="s">
        <v>719</v>
      </c>
      <c r="F1" t="s">
        <v>1755</v>
      </c>
      <c r="G1" t="s">
        <v>720</v>
      </c>
      <c r="H1" t="s">
        <v>1756</v>
      </c>
      <c r="I1" t="s">
        <v>1757</v>
      </c>
      <c r="J1" t="s">
        <v>1758</v>
      </c>
    </row>
    <row r="2" spans="1:10" x14ac:dyDescent="0.3">
      <c r="A2" t="s">
        <v>1763</v>
      </c>
      <c r="B2" t="s">
        <v>1766</v>
      </c>
      <c r="C2" t="s">
        <v>1759</v>
      </c>
      <c r="D2" t="s">
        <v>1760</v>
      </c>
      <c r="E2">
        <v>1.0122724701605701E-35</v>
      </c>
      <c r="F2">
        <v>2.02454494032114E-34</v>
      </c>
      <c r="G2">
        <v>1.0655499685900699E-34</v>
      </c>
      <c r="H2" t="s">
        <v>1761</v>
      </c>
      <c r="I2">
        <v>62</v>
      </c>
      <c r="J2" t="s">
        <v>1762</v>
      </c>
    </row>
    <row r="3" spans="1:10" x14ac:dyDescent="0.3">
      <c r="A3" t="s">
        <v>1765</v>
      </c>
      <c r="B3" t="s">
        <v>1766</v>
      </c>
      <c r="C3" t="s">
        <v>1767</v>
      </c>
      <c r="D3" t="s">
        <v>1760</v>
      </c>
      <c r="E3">
        <v>4.7653902943217101E-38</v>
      </c>
      <c r="F3">
        <v>8.5777025297790698E-37</v>
      </c>
      <c r="G3">
        <v>4.5145802788310901E-37</v>
      </c>
      <c r="H3" t="s">
        <v>1768</v>
      </c>
      <c r="I3">
        <v>51</v>
      </c>
      <c r="J3" t="s">
        <v>1762</v>
      </c>
    </row>
    <row r="4" spans="1:10" x14ac:dyDescent="0.3">
      <c r="A4" t="s">
        <v>1765</v>
      </c>
      <c r="B4" t="s">
        <v>1772</v>
      </c>
      <c r="C4" t="s">
        <v>1769</v>
      </c>
      <c r="D4" t="s">
        <v>1770</v>
      </c>
      <c r="E4">
        <v>8.7838992319008701E-7</v>
      </c>
      <c r="F4">
        <v>3.9527546543553902E-6</v>
      </c>
      <c r="G4">
        <v>2.08039718650284E-6</v>
      </c>
      <c r="H4" t="s">
        <v>1771</v>
      </c>
      <c r="I4">
        <v>11</v>
      </c>
      <c r="J4" t="s">
        <v>1762</v>
      </c>
    </row>
  </sheetData>
  <pageMargins left="0.7" right="0.7" top="0.75" bottom="0.75" header="0.3" footer="0.3"/>
  <ignoredErrors>
    <ignoredError sqref="C4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6"/>
  <sheetViews>
    <sheetView workbookViewId="0">
      <selection activeCell="F15" sqref="F15"/>
    </sheetView>
  </sheetViews>
  <sheetFormatPr defaultColWidth="11.19921875" defaultRowHeight="15.6" x14ac:dyDescent="0.3"/>
  <sheetData>
    <row r="1" spans="1:9" x14ac:dyDescent="0.3">
      <c r="A1" t="s">
        <v>1752</v>
      </c>
      <c r="B1" t="s">
        <v>1773</v>
      </c>
      <c r="C1" t="s">
        <v>1753</v>
      </c>
      <c r="D1" t="s">
        <v>1754</v>
      </c>
      <c r="E1" t="s">
        <v>719</v>
      </c>
      <c r="F1" t="s">
        <v>1755</v>
      </c>
      <c r="G1" t="s">
        <v>720</v>
      </c>
      <c r="H1" t="s">
        <v>1756</v>
      </c>
      <c r="I1" t="s">
        <v>1757</v>
      </c>
    </row>
    <row r="2" spans="1:9" x14ac:dyDescent="0.3">
      <c r="A2" t="s">
        <v>1774</v>
      </c>
      <c r="B2" t="s">
        <v>1775</v>
      </c>
      <c r="C2" t="s">
        <v>1776</v>
      </c>
      <c r="D2" t="s">
        <v>1777</v>
      </c>
      <c r="E2">
        <v>6.0300348018897497E-7</v>
      </c>
      <c r="F2">
        <v>8.3817483746267599E-5</v>
      </c>
      <c r="G2">
        <v>6.4743531557132105E-5</v>
      </c>
      <c r="H2" t="s">
        <v>1778</v>
      </c>
      <c r="I2">
        <v>14</v>
      </c>
    </row>
    <row r="3" spans="1:9" x14ac:dyDescent="0.3">
      <c r="A3" t="s">
        <v>1779</v>
      </c>
      <c r="B3" t="s">
        <v>816</v>
      </c>
      <c r="C3" t="s">
        <v>1780</v>
      </c>
      <c r="D3" t="s">
        <v>1781</v>
      </c>
      <c r="E3">
        <v>2.6496178703480601E-6</v>
      </c>
      <c r="F3">
        <v>1.8414844198919001E-4</v>
      </c>
      <c r="G3">
        <v>1.4224264356605399E-4</v>
      </c>
      <c r="H3" t="s">
        <v>1782</v>
      </c>
      <c r="I3">
        <v>15</v>
      </c>
    </row>
    <row r="4" spans="1:9" x14ac:dyDescent="0.3">
      <c r="A4" t="s">
        <v>1783</v>
      </c>
      <c r="B4" t="s">
        <v>1784</v>
      </c>
      <c r="C4" t="s">
        <v>1785</v>
      </c>
      <c r="D4" t="s">
        <v>1786</v>
      </c>
      <c r="E4">
        <v>4.4172251274411001E-6</v>
      </c>
      <c r="F4">
        <v>2.04664764238105E-4</v>
      </c>
      <c r="G4">
        <v>1.5809016245578699E-4</v>
      </c>
      <c r="H4" t="s">
        <v>1787</v>
      </c>
      <c r="I4">
        <v>35</v>
      </c>
    </row>
    <row r="5" spans="1:9" x14ac:dyDescent="0.3">
      <c r="A5" t="s">
        <v>1788</v>
      </c>
      <c r="B5" t="s">
        <v>1789</v>
      </c>
      <c r="C5" t="s">
        <v>1790</v>
      </c>
      <c r="D5" t="s">
        <v>1791</v>
      </c>
      <c r="E5">
        <v>8.3653162741895996E-6</v>
      </c>
      <c r="F5">
        <v>2.7148607232608998E-4</v>
      </c>
      <c r="G5">
        <v>2.0970525844196301E-4</v>
      </c>
      <c r="H5" t="s">
        <v>1792</v>
      </c>
      <c r="I5">
        <v>38</v>
      </c>
    </row>
    <row r="6" spans="1:9" x14ac:dyDescent="0.3">
      <c r="A6" t="s">
        <v>1793</v>
      </c>
      <c r="B6" t="s">
        <v>1794</v>
      </c>
      <c r="C6" t="s">
        <v>1795</v>
      </c>
      <c r="D6" t="s">
        <v>1796</v>
      </c>
      <c r="E6">
        <v>1.1582254481745999E-5</v>
      </c>
      <c r="F6">
        <v>2.7148607232608998E-4</v>
      </c>
      <c r="G6">
        <v>2.0970525844196301E-4</v>
      </c>
      <c r="H6" t="s">
        <v>1797</v>
      </c>
      <c r="I6">
        <v>37</v>
      </c>
    </row>
    <row r="7" spans="1:9" x14ac:dyDescent="0.3">
      <c r="A7" t="s">
        <v>1798</v>
      </c>
      <c r="B7" t="s">
        <v>1799</v>
      </c>
      <c r="C7" t="s">
        <v>1800</v>
      </c>
      <c r="D7" t="s">
        <v>1801</v>
      </c>
      <c r="E7">
        <v>1.1718823265874399E-5</v>
      </c>
      <c r="F7">
        <v>2.7148607232608998E-4</v>
      </c>
      <c r="G7">
        <v>2.0970525844196301E-4</v>
      </c>
      <c r="H7" t="s">
        <v>1802</v>
      </c>
      <c r="I7">
        <v>36</v>
      </c>
    </row>
    <row r="8" spans="1:9" x14ac:dyDescent="0.3">
      <c r="A8" t="s">
        <v>1803</v>
      </c>
      <c r="B8" t="s">
        <v>1804</v>
      </c>
      <c r="C8" t="s">
        <v>1805</v>
      </c>
      <c r="D8" t="s">
        <v>1806</v>
      </c>
      <c r="E8">
        <v>2.8642164401246399E-4</v>
      </c>
      <c r="F8">
        <v>5.6875155025332101E-3</v>
      </c>
      <c r="G8">
        <v>4.3932342389881697E-3</v>
      </c>
      <c r="H8" t="s">
        <v>1807</v>
      </c>
      <c r="I8">
        <v>10</v>
      </c>
    </row>
    <row r="9" spans="1:9" x14ac:dyDescent="0.3">
      <c r="A9" t="s">
        <v>1808</v>
      </c>
      <c r="B9" t="s">
        <v>1809</v>
      </c>
      <c r="C9" t="s">
        <v>1810</v>
      </c>
      <c r="D9" t="s">
        <v>1811</v>
      </c>
      <c r="E9">
        <v>1.1415268317133099E-3</v>
      </c>
      <c r="F9">
        <v>1.53751520656137E-2</v>
      </c>
      <c r="G9">
        <v>1.18763007246694E-2</v>
      </c>
      <c r="H9" t="s">
        <v>1812</v>
      </c>
      <c r="I9">
        <v>32</v>
      </c>
    </row>
    <row r="10" spans="1:9" x14ac:dyDescent="0.3">
      <c r="A10" t="s">
        <v>1813</v>
      </c>
      <c r="B10" t="s">
        <v>1814</v>
      </c>
      <c r="C10" t="s">
        <v>1815</v>
      </c>
      <c r="D10" t="s">
        <v>1816</v>
      </c>
      <c r="E10">
        <v>1.1894282494972501E-3</v>
      </c>
      <c r="F10">
        <v>1.53751520656137E-2</v>
      </c>
      <c r="G10">
        <v>1.18763007246694E-2</v>
      </c>
      <c r="H10" t="s">
        <v>1817</v>
      </c>
      <c r="I10">
        <v>25</v>
      </c>
    </row>
    <row r="11" spans="1:9" x14ac:dyDescent="0.3">
      <c r="A11" t="s">
        <v>1818</v>
      </c>
      <c r="B11" t="s">
        <v>1819</v>
      </c>
      <c r="C11" t="s">
        <v>1815</v>
      </c>
      <c r="D11" t="s">
        <v>1816</v>
      </c>
      <c r="E11">
        <v>1.1894282494972501E-3</v>
      </c>
      <c r="F11">
        <v>1.53751520656137E-2</v>
      </c>
      <c r="G11">
        <v>1.18763007246694E-2</v>
      </c>
      <c r="H11" t="s">
        <v>1817</v>
      </c>
      <c r="I11">
        <v>25</v>
      </c>
    </row>
    <row r="12" spans="1:9" x14ac:dyDescent="0.3">
      <c r="A12" t="s">
        <v>1820</v>
      </c>
      <c r="B12" t="s">
        <v>1821</v>
      </c>
      <c r="C12" t="s">
        <v>1790</v>
      </c>
      <c r="D12" t="s">
        <v>1822</v>
      </c>
      <c r="E12">
        <v>1.21673865267447E-3</v>
      </c>
      <c r="F12">
        <v>1.53751520656137E-2</v>
      </c>
      <c r="G12">
        <v>1.18763007246694E-2</v>
      </c>
      <c r="H12" t="s">
        <v>1823</v>
      </c>
      <c r="I12">
        <v>38</v>
      </c>
    </row>
    <row r="13" spans="1:9" x14ac:dyDescent="0.3">
      <c r="A13" t="s">
        <v>1824</v>
      </c>
      <c r="B13" t="s">
        <v>1825</v>
      </c>
      <c r="C13" t="s">
        <v>1826</v>
      </c>
      <c r="D13" t="s">
        <v>1827</v>
      </c>
      <c r="E13">
        <v>1.7681689976518E-3</v>
      </c>
      <c r="F13">
        <v>1.7555392190971499E-2</v>
      </c>
      <c r="G13">
        <v>1.35603938165777E-2</v>
      </c>
      <c r="H13" t="s">
        <v>1828</v>
      </c>
      <c r="I13">
        <v>12</v>
      </c>
    </row>
    <row r="14" spans="1:9" x14ac:dyDescent="0.3">
      <c r="A14" t="s">
        <v>1829</v>
      </c>
      <c r="B14" t="s">
        <v>1830</v>
      </c>
      <c r="C14" t="s">
        <v>1826</v>
      </c>
      <c r="D14" t="s">
        <v>1827</v>
      </c>
      <c r="E14">
        <v>1.7681689976518E-3</v>
      </c>
      <c r="F14">
        <v>1.7555392190971499E-2</v>
      </c>
      <c r="G14">
        <v>1.35603938165777E-2</v>
      </c>
      <c r="H14" t="s">
        <v>1828</v>
      </c>
      <c r="I14">
        <v>12</v>
      </c>
    </row>
    <row r="15" spans="1:9" x14ac:dyDescent="0.3">
      <c r="A15" t="s">
        <v>1831</v>
      </c>
      <c r="B15" t="s">
        <v>1832</v>
      </c>
      <c r="C15" t="s">
        <v>1826</v>
      </c>
      <c r="D15" t="s">
        <v>1827</v>
      </c>
      <c r="E15">
        <v>1.7681689976518E-3</v>
      </c>
      <c r="F15">
        <v>1.7555392190971499E-2</v>
      </c>
      <c r="G15">
        <v>1.35603938165777E-2</v>
      </c>
      <c r="H15" t="s">
        <v>1828</v>
      </c>
      <c r="I15">
        <v>12</v>
      </c>
    </row>
    <row r="16" spans="1:9" x14ac:dyDescent="0.3">
      <c r="A16" t="s">
        <v>1833</v>
      </c>
      <c r="B16" t="s">
        <v>1834</v>
      </c>
      <c r="C16" t="s">
        <v>1790</v>
      </c>
      <c r="D16" t="s">
        <v>1835</v>
      </c>
      <c r="E16">
        <v>2.6405156878007998E-3</v>
      </c>
      <c r="F16">
        <v>2.1556403136583899E-2</v>
      </c>
      <c r="G16">
        <v>1.6650913441359799E-2</v>
      </c>
      <c r="H16" t="s">
        <v>1823</v>
      </c>
      <c r="I16">
        <v>38</v>
      </c>
    </row>
    <row r="17" spans="1:9" x14ac:dyDescent="0.3">
      <c r="A17" t="s">
        <v>1836</v>
      </c>
      <c r="B17" t="s">
        <v>1837</v>
      </c>
      <c r="C17" t="s">
        <v>1838</v>
      </c>
      <c r="D17" t="s">
        <v>1839</v>
      </c>
      <c r="E17">
        <v>3.1118479127171098E-3</v>
      </c>
      <c r="F17">
        <v>2.1556403136583899E-2</v>
      </c>
      <c r="G17">
        <v>1.6650913441359799E-2</v>
      </c>
      <c r="H17" t="s">
        <v>1840</v>
      </c>
      <c r="I17">
        <v>9</v>
      </c>
    </row>
    <row r="18" spans="1:9" x14ac:dyDescent="0.3">
      <c r="A18" t="s">
        <v>1841</v>
      </c>
      <c r="B18" t="s">
        <v>1842</v>
      </c>
      <c r="C18" t="s">
        <v>1838</v>
      </c>
      <c r="D18" t="s">
        <v>1839</v>
      </c>
      <c r="E18">
        <v>3.1118479127171098E-3</v>
      </c>
      <c r="F18">
        <v>2.1556403136583899E-2</v>
      </c>
      <c r="G18">
        <v>1.6650913441359799E-2</v>
      </c>
      <c r="H18" t="s">
        <v>1840</v>
      </c>
      <c r="I18">
        <v>9</v>
      </c>
    </row>
    <row r="19" spans="1:9" x14ac:dyDescent="0.3">
      <c r="A19" t="s">
        <v>1843</v>
      </c>
      <c r="B19" t="s">
        <v>1844</v>
      </c>
      <c r="C19" t="s">
        <v>1776</v>
      </c>
      <c r="D19" t="s">
        <v>1845</v>
      </c>
      <c r="E19">
        <v>3.1138752434497598E-3</v>
      </c>
      <c r="F19">
        <v>2.1556403136583899E-2</v>
      </c>
      <c r="G19">
        <v>1.6650913441359799E-2</v>
      </c>
      <c r="H19" t="s">
        <v>1846</v>
      </c>
      <c r="I19">
        <v>14</v>
      </c>
    </row>
    <row r="20" spans="1:9" x14ac:dyDescent="0.3">
      <c r="A20" t="s">
        <v>1847</v>
      </c>
      <c r="B20" t="s">
        <v>1848</v>
      </c>
      <c r="C20" t="s">
        <v>1849</v>
      </c>
      <c r="D20" t="s">
        <v>1850</v>
      </c>
      <c r="E20">
        <v>3.2567227760306699E-3</v>
      </c>
      <c r="F20">
        <v>2.1556403136583899E-2</v>
      </c>
      <c r="G20">
        <v>1.6650913441359799E-2</v>
      </c>
      <c r="H20" t="s">
        <v>1851</v>
      </c>
      <c r="I20">
        <v>19</v>
      </c>
    </row>
    <row r="21" spans="1:9" x14ac:dyDescent="0.3">
      <c r="A21" t="s">
        <v>1852</v>
      </c>
      <c r="B21" t="s">
        <v>1853</v>
      </c>
      <c r="C21" t="s">
        <v>1849</v>
      </c>
      <c r="D21" t="s">
        <v>1850</v>
      </c>
      <c r="E21">
        <v>3.2567227760306699E-3</v>
      </c>
      <c r="F21">
        <v>2.1556403136583899E-2</v>
      </c>
      <c r="G21">
        <v>1.6650913441359799E-2</v>
      </c>
      <c r="H21" t="s">
        <v>1851</v>
      </c>
      <c r="I21">
        <v>19</v>
      </c>
    </row>
    <row r="22" spans="1:9" x14ac:dyDescent="0.3">
      <c r="A22" t="s">
        <v>1854</v>
      </c>
      <c r="B22" t="s">
        <v>1855</v>
      </c>
      <c r="C22" t="s">
        <v>1849</v>
      </c>
      <c r="D22" t="s">
        <v>1850</v>
      </c>
      <c r="E22">
        <v>3.2567227760306699E-3</v>
      </c>
      <c r="F22">
        <v>2.1556403136583899E-2</v>
      </c>
      <c r="G22">
        <v>1.6650913441359799E-2</v>
      </c>
      <c r="H22" t="s">
        <v>1851</v>
      </c>
      <c r="I22">
        <v>19</v>
      </c>
    </row>
    <row r="23" spans="1:9" x14ac:dyDescent="0.3">
      <c r="A23" t="s">
        <v>1856</v>
      </c>
      <c r="B23" t="s">
        <v>1857</v>
      </c>
      <c r="C23" t="s">
        <v>1838</v>
      </c>
      <c r="D23" t="s">
        <v>1858</v>
      </c>
      <c r="E23">
        <v>5.1515879394497697E-3</v>
      </c>
      <c r="F23">
        <v>3.2548669253796299E-2</v>
      </c>
      <c r="G23">
        <v>2.5141721044204601E-2</v>
      </c>
      <c r="H23" t="s">
        <v>1859</v>
      </c>
      <c r="I23">
        <v>9</v>
      </c>
    </row>
    <row r="24" spans="1:9" x14ac:dyDescent="0.3">
      <c r="A24" t="s">
        <v>1860</v>
      </c>
      <c r="B24" t="s">
        <v>1861</v>
      </c>
      <c r="C24" t="s">
        <v>1849</v>
      </c>
      <c r="D24" t="s">
        <v>1862</v>
      </c>
      <c r="E24">
        <v>5.5130091490276497E-3</v>
      </c>
      <c r="F24">
        <v>3.3317750944123703E-2</v>
      </c>
      <c r="G24">
        <v>2.5735786416513501E-2</v>
      </c>
      <c r="H24" t="s">
        <v>1863</v>
      </c>
      <c r="I24">
        <v>19</v>
      </c>
    </row>
    <row r="25" spans="1:9" x14ac:dyDescent="0.3">
      <c r="A25" t="s">
        <v>1864</v>
      </c>
      <c r="B25" t="s">
        <v>1865</v>
      </c>
      <c r="C25" t="s">
        <v>1826</v>
      </c>
      <c r="D25" t="s">
        <v>1866</v>
      </c>
      <c r="E25">
        <v>5.8601366092318197E-3</v>
      </c>
      <c r="F25">
        <v>3.3939957861800998E-2</v>
      </c>
      <c r="G25">
        <v>2.6216400620247601E-2</v>
      </c>
      <c r="H25" t="s">
        <v>1867</v>
      </c>
      <c r="I25">
        <v>12</v>
      </c>
    </row>
    <row r="26" spans="1:9" x14ac:dyDescent="0.3">
      <c r="A26" t="s">
        <v>1868</v>
      </c>
      <c r="B26" t="s">
        <v>1869</v>
      </c>
      <c r="C26" t="s">
        <v>1849</v>
      </c>
      <c r="D26" t="s">
        <v>1870</v>
      </c>
      <c r="E26">
        <v>1.1220010964265101E-2</v>
      </c>
      <c r="F26">
        <v>6.2383260961314101E-2</v>
      </c>
      <c r="G26">
        <v>4.8186994457054398E-2</v>
      </c>
      <c r="H26" t="s">
        <v>1863</v>
      </c>
      <c r="I26">
        <v>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"/>
  <sheetViews>
    <sheetView workbookViewId="0">
      <selection activeCell="F16" sqref="F16"/>
    </sheetView>
  </sheetViews>
  <sheetFormatPr defaultColWidth="11.19921875" defaultRowHeight="15.6" x14ac:dyDescent="0.3"/>
  <sheetData>
    <row r="1" spans="1:9" x14ac:dyDescent="0.3">
      <c r="A1" t="s">
        <v>1752</v>
      </c>
      <c r="B1" t="s">
        <v>1773</v>
      </c>
      <c r="C1" t="s">
        <v>1753</v>
      </c>
      <c r="D1" t="s">
        <v>1754</v>
      </c>
      <c r="E1" t="s">
        <v>719</v>
      </c>
      <c r="F1" t="s">
        <v>1755</v>
      </c>
      <c r="G1" t="s">
        <v>720</v>
      </c>
      <c r="H1" t="s">
        <v>1756</v>
      </c>
      <c r="I1" t="s">
        <v>1757</v>
      </c>
    </row>
    <row r="2" spans="1:9" x14ac:dyDescent="0.3">
      <c r="A2" t="s">
        <v>1871</v>
      </c>
      <c r="B2" t="s">
        <v>1872</v>
      </c>
      <c r="C2" t="s">
        <v>1873</v>
      </c>
      <c r="D2" t="s">
        <v>1874</v>
      </c>
      <c r="E2">
        <v>1.66834997628038E-6</v>
      </c>
      <c r="F2">
        <v>1.9853364717736501E-4</v>
      </c>
      <c r="G2">
        <v>1.87908892065263E-4</v>
      </c>
      <c r="H2" t="s">
        <v>1875</v>
      </c>
      <c r="I2">
        <v>14</v>
      </c>
    </row>
    <row r="3" spans="1:9" x14ac:dyDescent="0.3">
      <c r="A3" t="s">
        <v>1876</v>
      </c>
      <c r="B3" t="s">
        <v>1877</v>
      </c>
      <c r="C3" t="s">
        <v>1878</v>
      </c>
      <c r="D3" t="s">
        <v>1879</v>
      </c>
      <c r="E3">
        <v>9.4877022119399197E-6</v>
      </c>
      <c r="F3">
        <v>5.6451828161042505E-4</v>
      </c>
      <c r="G3">
        <v>5.34307440356616E-4</v>
      </c>
      <c r="H3" t="s">
        <v>1880</v>
      </c>
      <c r="I3">
        <v>12</v>
      </c>
    </row>
    <row r="4" spans="1:9" x14ac:dyDescent="0.3">
      <c r="A4" t="s">
        <v>1881</v>
      </c>
      <c r="B4" t="s">
        <v>1882</v>
      </c>
      <c r="C4" t="s">
        <v>1883</v>
      </c>
      <c r="D4" t="s">
        <v>1884</v>
      </c>
      <c r="E4">
        <v>1.8053465143830999E-5</v>
      </c>
      <c r="F4">
        <v>7.16120784038631E-4</v>
      </c>
      <c r="G4">
        <v>6.7779676154032303E-4</v>
      </c>
      <c r="H4" t="s">
        <v>1885</v>
      </c>
      <c r="I4">
        <v>10</v>
      </c>
    </row>
    <row r="5" spans="1:9" x14ac:dyDescent="0.3">
      <c r="A5" t="s">
        <v>1886</v>
      </c>
      <c r="B5" t="s">
        <v>1887</v>
      </c>
      <c r="C5" t="s">
        <v>1878</v>
      </c>
      <c r="D5" t="s">
        <v>1874</v>
      </c>
      <c r="E5">
        <v>1.10084601449162E-4</v>
      </c>
      <c r="F5">
        <v>3.2750168931125799E-3</v>
      </c>
      <c r="G5">
        <v>3.0997506197527301E-3</v>
      </c>
      <c r="H5" t="s">
        <v>1888</v>
      </c>
      <c r="I5">
        <v>12</v>
      </c>
    </row>
    <row r="6" spans="1:9" x14ac:dyDescent="0.3">
      <c r="A6" t="s">
        <v>1889</v>
      </c>
      <c r="B6" t="s">
        <v>1890</v>
      </c>
      <c r="C6" t="s">
        <v>1883</v>
      </c>
      <c r="D6" t="s">
        <v>1891</v>
      </c>
      <c r="E6">
        <v>2.8701339571528701E-4</v>
      </c>
      <c r="F6">
        <v>6.8309188180238397E-3</v>
      </c>
      <c r="G6">
        <v>6.4653543876917402E-3</v>
      </c>
      <c r="H6" t="s">
        <v>1885</v>
      </c>
      <c r="I6">
        <v>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63"/>
  <sheetViews>
    <sheetView tabSelected="1" workbookViewId="0">
      <selection activeCell="K21" sqref="K21"/>
    </sheetView>
  </sheetViews>
  <sheetFormatPr defaultColWidth="11.19921875" defaultRowHeight="15.6" x14ac:dyDescent="0.3"/>
  <sheetData>
    <row r="1" spans="1:9" x14ac:dyDescent="0.3">
      <c r="A1" t="s">
        <v>1752</v>
      </c>
      <c r="B1" t="s">
        <v>1773</v>
      </c>
      <c r="C1" t="s">
        <v>1753</v>
      </c>
      <c r="D1" t="s">
        <v>1754</v>
      </c>
      <c r="E1" t="s">
        <v>719</v>
      </c>
      <c r="F1" t="s">
        <v>1755</v>
      </c>
      <c r="G1" t="s">
        <v>720</v>
      </c>
      <c r="H1" t="s">
        <v>1756</v>
      </c>
      <c r="I1" t="s">
        <v>1757</v>
      </c>
    </row>
    <row r="2" spans="1:9" x14ac:dyDescent="0.3">
      <c r="A2" t="s">
        <v>1892</v>
      </c>
      <c r="B2" t="s">
        <v>1893</v>
      </c>
      <c r="C2" t="s">
        <v>1894</v>
      </c>
      <c r="D2" t="s">
        <v>1895</v>
      </c>
      <c r="E2">
        <v>1.3411710880414699E-9</v>
      </c>
      <c r="F2">
        <v>6.80520833436425E-7</v>
      </c>
      <c r="G2">
        <v>5.42232318546465E-7</v>
      </c>
      <c r="H2" t="s">
        <v>1896</v>
      </c>
      <c r="I2">
        <v>26</v>
      </c>
    </row>
    <row r="3" spans="1:9" x14ac:dyDescent="0.3">
      <c r="A3" t="s">
        <v>1897</v>
      </c>
      <c r="B3" t="s">
        <v>1898</v>
      </c>
      <c r="C3" t="s">
        <v>1894</v>
      </c>
      <c r="D3" t="s">
        <v>1895</v>
      </c>
      <c r="E3">
        <v>1.3411710880414699E-9</v>
      </c>
      <c r="F3">
        <v>6.80520833436425E-7</v>
      </c>
      <c r="G3">
        <v>5.42232318546465E-7</v>
      </c>
      <c r="H3" t="s">
        <v>1896</v>
      </c>
      <c r="I3">
        <v>26</v>
      </c>
    </row>
    <row r="4" spans="1:9" x14ac:dyDescent="0.3">
      <c r="A4" t="s">
        <v>1899</v>
      </c>
      <c r="B4" t="s">
        <v>1900</v>
      </c>
      <c r="C4" t="s">
        <v>1901</v>
      </c>
      <c r="D4" t="s">
        <v>1902</v>
      </c>
      <c r="E4">
        <v>1.8309977581249099E-9</v>
      </c>
      <c r="F4">
        <v>6.80520833436425E-7</v>
      </c>
      <c r="G4">
        <v>5.42232318546465E-7</v>
      </c>
      <c r="H4" t="s">
        <v>1903</v>
      </c>
      <c r="I4">
        <v>39</v>
      </c>
    </row>
    <row r="5" spans="1:9" x14ac:dyDescent="0.3">
      <c r="A5" t="s">
        <v>1904</v>
      </c>
      <c r="B5" t="s">
        <v>1905</v>
      </c>
      <c r="C5" t="s">
        <v>1906</v>
      </c>
      <c r="D5" t="s">
        <v>1907</v>
      </c>
      <c r="E5">
        <v>5.4161575542055799E-9</v>
      </c>
      <c r="F5">
        <v>1.5097539182348101E-6</v>
      </c>
      <c r="G5">
        <v>1.20295709888145E-6</v>
      </c>
      <c r="H5" t="s">
        <v>1908</v>
      </c>
      <c r="I5">
        <v>29</v>
      </c>
    </row>
    <row r="6" spans="1:9" x14ac:dyDescent="0.3">
      <c r="A6" t="s">
        <v>1909</v>
      </c>
      <c r="B6" t="s">
        <v>1910</v>
      </c>
      <c r="C6" t="s">
        <v>1911</v>
      </c>
      <c r="D6" t="s">
        <v>1912</v>
      </c>
      <c r="E6">
        <v>1.9372531860870902E-8</v>
      </c>
      <c r="F6">
        <v>3.7953107418470302E-6</v>
      </c>
      <c r="G6">
        <v>3.02406633572706E-6</v>
      </c>
      <c r="H6" t="s">
        <v>1913</v>
      </c>
      <c r="I6">
        <v>24</v>
      </c>
    </row>
    <row r="7" spans="1:9" x14ac:dyDescent="0.3">
      <c r="A7" t="s">
        <v>1914</v>
      </c>
      <c r="B7" t="s">
        <v>1915</v>
      </c>
      <c r="C7" t="s">
        <v>1916</v>
      </c>
      <c r="D7" t="s">
        <v>1917</v>
      </c>
      <c r="E7">
        <v>2.0423196817114099E-8</v>
      </c>
      <c r="F7">
        <v>3.7953107418470302E-6</v>
      </c>
      <c r="G7">
        <v>3.02406633572706E-6</v>
      </c>
      <c r="H7" t="s">
        <v>1918</v>
      </c>
      <c r="I7">
        <v>27</v>
      </c>
    </row>
    <row r="8" spans="1:9" x14ac:dyDescent="0.3">
      <c r="A8" t="s">
        <v>1919</v>
      </c>
      <c r="B8" t="s">
        <v>1920</v>
      </c>
      <c r="C8" t="s">
        <v>1894</v>
      </c>
      <c r="D8" t="s">
        <v>1921</v>
      </c>
      <c r="E8">
        <v>7.0484942979776603E-8</v>
      </c>
      <c r="F8">
        <v>1.12272444889216E-5</v>
      </c>
      <c r="G8">
        <v>8.9457581766814201E-6</v>
      </c>
      <c r="H8" t="s">
        <v>1922</v>
      </c>
      <c r="I8">
        <v>26</v>
      </c>
    </row>
    <row r="9" spans="1:9" x14ac:dyDescent="0.3">
      <c r="A9" t="s">
        <v>1923</v>
      </c>
      <c r="B9" t="s">
        <v>1924</v>
      </c>
      <c r="C9" t="s">
        <v>1925</v>
      </c>
      <c r="D9" t="s">
        <v>1926</v>
      </c>
      <c r="E9">
        <v>9.8497559664761107E-8</v>
      </c>
      <c r="F9">
        <v>1.22337514298989E-5</v>
      </c>
      <c r="G9">
        <v>9.7477330250976304E-6</v>
      </c>
      <c r="H9" t="s">
        <v>1927</v>
      </c>
      <c r="I9">
        <v>33</v>
      </c>
    </row>
    <row r="10" spans="1:9" x14ac:dyDescent="0.3">
      <c r="A10" t="s">
        <v>1928</v>
      </c>
      <c r="B10" t="s">
        <v>1929</v>
      </c>
      <c r="C10" t="s">
        <v>1930</v>
      </c>
      <c r="D10" t="s">
        <v>1931</v>
      </c>
      <c r="E10">
        <v>9.8747769389318406E-8</v>
      </c>
      <c r="F10">
        <v>1.22337514298989E-5</v>
      </c>
      <c r="G10">
        <v>9.7477330250976304E-6</v>
      </c>
      <c r="H10" t="s">
        <v>1932</v>
      </c>
      <c r="I10">
        <v>16</v>
      </c>
    </row>
    <row r="11" spans="1:9" x14ac:dyDescent="0.3">
      <c r="A11" t="s">
        <v>1933</v>
      </c>
      <c r="B11" t="s">
        <v>1934</v>
      </c>
      <c r="C11" t="s">
        <v>1935</v>
      </c>
      <c r="D11" t="s">
        <v>1936</v>
      </c>
      <c r="E11">
        <v>1.10385018758696E-7</v>
      </c>
      <c r="F11">
        <v>1.2307929591594601E-5</v>
      </c>
      <c r="G11">
        <v>9.8068374560357492E-6</v>
      </c>
      <c r="H11" t="s">
        <v>1937</v>
      </c>
      <c r="I11">
        <v>37</v>
      </c>
    </row>
    <row r="12" spans="1:9" x14ac:dyDescent="0.3">
      <c r="A12" t="s">
        <v>1938</v>
      </c>
      <c r="B12" t="s">
        <v>891</v>
      </c>
      <c r="C12" t="s">
        <v>1906</v>
      </c>
      <c r="D12" t="s">
        <v>1939</v>
      </c>
      <c r="E12">
        <v>1.4373436997119699E-7</v>
      </c>
      <c r="F12">
        <v>1.3355318543157101E-5</v>
      </c>
      <c r="G12">
        <v>1.06413866890957E-5</v>
      </c>
      <c r="H12" t="s">
        <v>1940</v>
      </c>
      <c r="I12">
        <v>29</v>
      </c>
    </row>
    <row r="13" spans="1:9" x14ac:dyDescent="0.3">
      <c r="A13" t="s">
        <v>1941</v>
      </c>
      <c r="B13" t="s">
        <v>1942</v>
      </c>
      <c r="C13" t="s">
        <v>1906</v>
      </c>
      <c r="D13" t="s">
        <v>1939</v>
      </c>
      <c r="E13">
        <v>1.4373436997119699E-7</v>
      </c>
      <c r="F13">
        <v>1.3355318543157101E-5</v>
      </c>
      <c r="G13">
        <v>1.06413866890957E-5</v>
      </c>
      <c r="H13" t="s">
        <v>1940</v>
      </c>
      <c r="I13">
        <v>29</v>
      </c>
    </row>
    <row r="14" spans="1:9" x14ac:dyDescent="0.3">
      <c r="A14" t="s">
        <v>1943</v>
      </c>
      <c r="B14" t="s">
        <v>1944</v>
      </c>
      <c r="C14" t="s">
        <v>1945</v>
      </c>
      <c r="D14" t="s">
        <v>1946</v>
      </c>
      <c r="E14">
        <v>2.0382645194335201E-7</v>
      </c>
      <c r="F14">
        <v>1.7482037993602899E-5</v>
      </c>
      <c r="G14">
        <v>1.39295162299748E-5</v>
      </c>
      <c r="H14" t="s">
        <v>1947</v>
      </c>
      <c r="I14">
        <v>35</v>
      </c>
    </row>
    <row r="15" spans="1:9" x14ac:dyDescent="0.3">
      <c r="A15" t="s">
        <v>1948</v>
      </c>
      <c r="B15" t="s">
        <v>1949</v>
      </c>
      <c r="C15" t="s">
        <v>1950</v>
      </c>
      <c r="D15" t="s">
        <v>1951</v>
      </c>
      <c r="E15">
        <v>2.2616487310575299E-7</v>
      </c>
      <c r="F15">
        <v>1.80124166794939E-5</v>
      </c>
      <c r="G15">
        <v>1.43521167594929E-5</v>
      </c>
      <c r="H15" t="s">
        <v>1952</v>
      </c>
      <c r="I15">
        <v>21</v>
      </c>
    </row>
    <row r="16" spans="1:9" x14ac:dyDescent="0.3">
      <c r="A16" t="s">
        <v>1953</v>
      </c>
      <c r="B16" t="s">
        <v>1954</v>
      </c>
      <c r="C16" t="s">
        <v>1930</v>
      </c>
      <c r="D16" t="s">
        <v>1955</v>
      </c>
      <c r="E16">
        <v>2.7098357008083901E-7</v>
      </c>
      <c r="F16">
        <v>2.0143112042675702E-5</v>
      </c>
      <c r="G16">
        <v>1.6049833905138801E-5</v>
      </c>
      <c r="H16" t="s">
        <v>1932</v>
      </c>
      <c r="I16">
        <v>16</v>
      </c>
    </row>
    <row r="17" spans="1:9" x14ac:dyDescent="0.3">
      <c r="A17" t="s">
        <v>1956</v>
      </c>
      <c r="B17" t="s">
        <v>1957</v>
      </c>
      <c r="C17" t="s">
        <v>1916</v>
      </c>
      <c r="D17" t="s">
        <v>1958</v>
      </c>
      <c r="E17">
        <v>3.2246594653492202E-7</v>
      </c>
      <c r="F17">
        <v>2.24718456491524E-5</v>
      </c>
      <c r="G17">
        <v>1.7905345978649601E-5</v>
      </c>
      <c r="H17" t="s">
        <v>1959</v>
      </c>
      <c r="I17">
        <v>27</v>
      </c>
    </row>
    <row r="18" spans="1:9" x14ac:dyDescent="0.3">
      <c r="A18" t="s">
        <v>1960</v>
      </c>
      <c r="B18" t="s">
        <v>1961</v>
      </c>
      <c r="C18" t="s">
        <v>1962</v>
      </c>
      <c r="D18" t="s">
        <v>1963</v>
      </c>
      <c r="E18">
        <v>3.9905620552389499E-7</v>
      </c>
      <c r="F18">
        <v>2.6173392303479E-5</v>
      </c>
      <c r="G18">
        <v>2.0854702010041299E-5</v>
      </c>
      <c r="H18" t="s">
        <v>1964</v>
      </c>
      <c r="I18">
        <v>20</v>
      </c>
    </row>
    <row r="19" spans="1:9" x14ac:dyDescent="0.3">
      <c r="A19" t="s">
        <v>1965</v>
      </c>
      <c r="B19" t="s">
        <v>1966</v>
      </c>
      <c r="C19" t="s">
        <v>1967</v>
      </c>
      <c r="D19" t="s">
        <v>1895</v>
      </c>
      <c r="E19">
        <v>4.5675357834658398E-7</v>
      </c>
      <c r="F19">
        <v>2.69175275020758E-5</v>
      </c>
      <c r="G19">
        <v>2.1447621630164702E-5</v>
      </c>
      <c r="H19" t="s">
        <v>1968</v>
      </c>
      <c r="I19">
        <v>23</v>
      </c>
    </row>
    <row r="20" spans="1:9" x14ac:dyDescent="0.3">
      <c r="A20" t="s">
        <v>1969</v>
      </c>
      <c r="B20" t="s">
        <v>1970</v>
      </c>
      <c r="C20" t="s">
        <v>1971</v>
      </c>
      <c r="D20" t="s">
        <v>1972</v>
      </c>
      <c r="E20">
        <v>4.5868432514748002E-7</v>
      </c>
      <c r="F20">
        <v>2.69175275020758E-5</v>
      </c>
      <c r="G20">
        <v>2.1447621630164702E-5</v>
      </c>
      <c r="H20" t="s">
        <v>1973</v>
      </c>
      <c r="I20">
        <v>22</v>
      </c>
    </row>
    <row r="21" spans="1:9" x14ac:dyDescent="0.3">
      <c r="A21" t="s">
        <v>1974</v>
      </c>
      <c r="B21" t="s">
        <v>1975</v>
      </c>
      <c r="C21" t="s">
        <v>1894</v>
      </c>
      <c r="D21" t="s">
        <v>1976</v>
      </c>
      <c r="E21">
        <v>6.1008980878070897E-7</v>
      </c>
      <c r="F21">
        <v>3.2392863656689999E-5</v>
      </c>
      <c r="G21">
        <v>2.5810315719845499E-5</v>
      </c>
      <c r="H21" t="s">
        <v>1977</v>
      </c>
      <c r="I21">
        <v>26</v>
      </c>
    </row>
    <row r="22" spans="1:9" x14ac:dyDescent="0.3">
      <c r="A22" t="s">
        <v>1978</v>
      </c>
      <c r="B22" t="s">
        <v>1979</v>
      </c>
      <c r="C22" t="s">
        <v>1894</v>
      </c>
      <c r="D22" t="s">
        <v>1976</v>
      </c>
      <c r="E22">
        <v>6.1008980878070897E-7</v>
      </c>
      <c r="F22">
        <v>3.2392863656689999E-5</v>
      </c>
      <c r="G22">
        <v>2.5810315719845499E-5</v>
      </c>
      <c r="H22" t="s">
        <v>1922</v>
      </c>
      <c r="I22">
        <v>26</v>
      </c>
    </row>
    <row r="23" spans="1:9" x14ac:dyDescent="0.3">
      <c r="A23" t="s">
        <v>1980</v>
      </c>
      <c r="B23" t="s">
        <v>1981</v>
      </c>
      <c r="C23" t="s">
        <v>1911</v>
      </c>
      <c r="D23" t="s">
        <v>1982</v>
      </c>
      <c r="E23">
        <v>7.5604904618117895E-7</v>
      </c>
      <c r="F23">
        <v>3.55202464618398E-5</v>
      </c>
      <c r="G23">
        <v>2.8302183633507402E-5</v>
      </c>
      <c r="H23" t="s">
        <v>1983</v>
      </c>
      <c r="I23">
        <v>24</v>
      </c>
    </row>
    <row r="24" spans="1:9" x14ac:dyDescent="0.3">
      <c r="A24" t="s">
        <v>1984</v>
      </c>
      <c r="B24" t="s">
        <v>1985</v>
      </c>
      <c r="C24" t="s">
        <v>1986</v>
      </c>
      <c r="D24" t="s">
        <v>1987</v>
      </c>
      <c r="E24">
        <v>7.8293234764249204E-7</v>
      </c>
      <c r="F24">
        <v>3.55202464618398E-5</v>
      </c>
      <c r="G24">
        <v>2.8302183633507402E-5</v>
      </c>
      <c r="H24" t="s">
        <v>1988</v>
      </c>
      <c r="I24">
        <v>13</v>
      </c>
    </row>
    <row r="25" spans="1:9" x14ac:dyDescent="0.3">
      <c r="A25" t="s">
        <v>1989</v>
      </c>
      <c r="B25" t="s">
        <v>1990</v>
      </c>
      <c r="C25" t="s">
        <v>1925</v>
      </c>
      <c r="D25" t="s">
        <v>1991</v>
      </c>
      <c r="E25">
        <v>7.9641808210403096E-7</v>
      </c>
      <c r="F25">
        <v>3.55202464618398E-5</v>
      </c>
      <c r="G25">
        <v>2.8302183633507402E-5</v>
      </c>
      <c r="H25" t="s">
        <v>1927</v>
      </c>
      <c r="I25">
        <v>33</v>
      </c>
    </row>
    <row r="26" spans="1:9" x14ac:dyDescent="0.3">
      <c r="A26" t="s">
        <v>1992</v>
      </c>
      <c r="B26" t="s">
        <v>1993</v>
      </c>
      <c r="C26" t="s">
        <v>1925</v>
      </c>
      <c r="D26" t="s">
        <v>1991</v>
      </c>
      <c r="E26">
        <v>7.9641808210403096E-7</v>
      </c>
      <c r="F26">
        <v>3.55202464618398E-5</v>
      </c>
      <c r="G26">
        <v>2.8302183633507402E-5</v>
      </c>
      <c r="H26" t="s">
        <v>1927</v>
      </c>
      <c r="I26">
        <v>33</v>
      </c>
    </row>
    <row r="27" spans="1:9" x14ac:dyDescent="0.3">
      <c r="A27" t="s">
        <v>1994</v>
      </c>
      <c r="B27" t="s">
        <v>1995</v>
      </c>
      <c r="C27" t="s">
        <v>1894</v>
      </c>
      <c r="D27" t="s">
        <v>1907</v>
      </c>
      <c r="E27">
        <v>9.9726776672055497E-7</v>
      </c>
      <c r="F27">
        <v>4.2767444611285301E-5</v>
      </c>
      <c r="G27">
        <v>3.4076679964054602E-5</v>
      </c>
      <c r="H27" t="s">
        <v>1922</v>
      </c>
      <c r="I27">
        <v>26</v>
      </c>
    </row>
    <row r="28" spans="1:9" x14ac:dyDescent="0.3">
      <c r="A28" t="s">
        <v>1996</v>
      </c>
      <c r="B28" t="s">
        <v>1997</v>
      </c>
      <c r="C28" t="s">
        <v>1906</v>
      </c>
      <c r="D28" t="s">
        <v>1998</v>
      </c>
      <c r="E28">
        <v>1.4171992524098699E-6</v>
      </c>
      <c r="F28">
        <v>5.8525080238407403E-5</v>
      </c>
      <c r="G28">
        <v>4.6632209319061402E-5</v>
      </c>
      <c r="H28" t="s">
        <v>1999</v>
      </c>
      <c r="I28">
        <v>29</v>
      </c>
    </row>
    <row r="29" spans="1:9" x14ac:dyDescent="0.3">
      <c r="A29" t="s">
        <v>2000</v>
      </c>
      <c r="B29" t="s">
        <v>2001</v>
      </c>
      <c r="C29" t="s">
        <v>1971</v>
      </c>
      <c r="D29" t="s">
        <v>1895</v>
      </c>
      <c r="E29">
        <v>2.5393656954554898E-6</v>
      </c>
      <c r="F29">
        <v>9.7634232773547203E-5</v>
      </c>
      <c r="G29">
        <v>7.7793998074933998E-5</v>
      </c>
      <c r="H29" t="s">
        <v>1973</v>
      </c>
      <c r="I29">
        <v>22</v>
      </c>
    </row>
    <row r="30" spans="1:9" x14ac:dyDescent="0.3">
      <c r="A30" t="s">
        <v>2002</v>
      </c>
      <c r="B30" t="s">
        <v>2003</v>
      </c>
      <c r="C30" t="s">
        <v>1971</v>
      </c>
      <c r="D30" t="s">
        <v>1895</v>
      </c>
      <c r="E30">
        <v>2.5393656954554898E-6</v>
      </c>
      <c r="F30">
        <v>9.7634232773547203E-5</v>
      </c>
      <c r="G30">
        <v>7.7793998074933998E-5</v>
      </c>
      <c r="H30" t="s">
        <v>1973</v>
      </c>
      <c r="I30">
        <v>22</v>
      </c>
    </row>
    <row r="31" spans="1:9" x14ac:dyDescent="0.3">
      <c r="A31" t="s">
        <v>2004</v>
      </c>
      <c r="B31" t="s">
        <v>2005</v>
      </c>
      <c r="C31" t="s">
        <v>1971</v>
      </c>
      <c r="D31" t="s">
        <v>2006</v>
      </c>
      <c r="E31">
        <v>4.2713697120410096E-6</v>
      </c>
      <c r="F31">
        <v>1.5875257429752399E-4</v>
      </c>
      <c r="G31">
        <v>1.2649249252500401E-4</v>
      </c>
      <c r="H31" t="s">
        <v>1973</v>
      </c>
      <c r="I31">
        <v>22</v>
      </c>
    </row>
    <row r="32" spans="1:9" x14ac:dyDescent="0.3">
      <c r="A32" t="s">
        <v>2007</v>
      </c>
      <c r="B32" t="s">
        <v>2008</v>
      </c>
      <c r="C32" t="s">
        <v>2009</v>
      </c>
      <c r="D32" t="s">
        <v>2010</v>
      </c>
      <c r="E32">
        <v>4.6127176410574304E-6</v>
      </c>
      <c r="F32">
        <v>1.6590903773480801E-4</v>
      </c>
      <c r="G32">
        <v>1.32194692327758E-4</v>
      </c>
      <c r="H32" t="s">
        <v>2011</v>
      </c>
      <c r="I32">
        <v>41</v>
      </c>
    </row>
    <row r="33" spans="1:9" x14ac:dyDescent="0.3">
      <c r="A33" t="s">
        <v>2012</v>
      </c>
      <c r="B33" t="s">
        <v>2013</v>
      </c>
      <c r="C33" t="s">
        <v>1883</v>
      </c>
      <c r="D33" t="s">
        <v>2014</v>
      </c>
      <c r="E33">
        <v>4.8877224510227302E-6</v>
      </c>
      <c r="F33">
        <v>1.7030657915282301E-4</v>
      </c>
      <c r="G33">
        <v>1.35698610153394E-4</v>
      </c>
      <c r="H33" t="s">
        <v>2015</v>
      </c>
      <c r="I33">
        <v>10</v>
      </c>
    </row>
    <row r="34" spans="1:9" x14ac:dyDescent="0.3">
      <c r="A34" t="s">
        <v>2016</v>
      </c>
      <c r="B34" t="s">
        <v>2017</v>
      </c>
      <c r="C34" t="s">
        <v>2018</v>
      </c>
      <c r="D34" t="s">
        <v>2019</v>
      </c>
      <c r="E34">
        <v>7.6614354963214592E-6</v>
      </c>
      <c r="F34">
        <v>2.5886365389086102E-4</v>
      </c>
      <c r="G34">
        <v>2.0626001782760199E-4</v>
      </c>
      <c r="H34" t="s">
        <v>2020</v>
      </c>
      <c r="I34">
        <v>48</v>
      </c>
    </row>
    <row r="35" spans="1:9" x14ac:dyDescent="0.3">
      <c r="A35" t="s">
        <v>2021</v>
      </c>
      <c r="B35" t="s">
        <v>2022</v>
      </c>
      <c r="C35" t="s">
        <v>2023</v>
      </c>
      <c r="D35" t="s">
        <v>2024</v>
      </c>
      <c r="E35">
        <v>8.0791732639483599E-6</v>
      </c>
      <c r="F35">
        <v>2.6494935850889499E-4</v>
      </c>
      <c r="G35">
        <v>2.1110904751617401E-4</v>
      </c>
      <c r="H35" t="s">
        <v>2025</v>
      </c>
      <c r="I35">
        <v>57</v>
      </c>
    </row>
    <row r="36" spans="1:9" x14ac:dyDescent="0.3">
      <c r="A36" t="s">
        <v>2026</v>
      </c>
      <c r="B36" t="s">
        <v>2027</v>
      </c>
      <c r="C36" t="s">
        <v>1873</v>
      </c>
      <c r="D36" t="s">
        <v>1931</v>
      </c>
      <c r="E36">
        <v>9.1671893018514097E-6</v>
      </c>
      <c r="F36">
        <v>2.92040459187552E-4</v>
      </c>
      <c r="G36">
        <v>2.32694970549251E-4</v>
      </c>
      <c r="H36" t="s">
        <v>2028</v>
      </c>
      <c r="I36">
        <v>14</v>
      </c>
    </row>
    <row r="37" spans="1:9" x14ac:dyDescent="0.3">
      <c r="A37" t="s">
        <v>2029</v>
      </c>
      <c r="B37" t="s">
        <v>2030</v>
      </c>
      <c r="C37" t="s">
        <v>2031</v>
      </c>
      <c r="D37" t="s">
        <v>2032</v>
      </c>
      <c r="E37">
        <v>1.17348286434321E-5</v>
      </c>
      <c r="F37">
        <v>3.5363064695748201E-4</v>
      </c>
      <c r="G37">
        <v>2.8176942745538301E-4</v>
      </c>
      <c r="H37" t="s">
        <v>2033</v>
      </c>
      <c r="I37">
        <v>15</v>
      </c>
    </row>
    <row r="38" spans="1:9" x14ac:dyDescent="0.3">
      <c r="A38" t="s">
        <v>2034</v>
      </c>
      <c r="B38" t="s">
        <v>2035</v>
      </c>
      <c r="C38" t="s">
        <v>2031</v>
      </c>
      <c r="D38" t="s">
        <v>2032</v>
      </c>
      <c r="E38">
        <v>1.17348286434321E-5</v>
      </c>
      <c r="F38">
        <v>3.5363064695748201E-4</v>
      </c>
      <c r="G38">
        <v>2.8176942745538301E-4</v>
      </c>
      <c r="H38" t="s">
        <v>2036</v>
      </c>
      <c r="I38">
        <v>15</v>
      </c>
    </row>
    <row r="39" spans="1:9" x14ac:dyDescent="0.3">
      <c r="A39" t="s">
        <v>2037</v>
      </c>
      <c r="B39" t="s">
        <v>2038</v>
      </c>
      <c r="C39" t="s">
        <v>1873</v>
      </c>
      <c r="D39" t="s">
        <v>1955</v>
      </c>
      <c r="E39">
        <v>1.94786747379885E-5</v>
      </c>
      <c r="F39">
        <v>5.7154532454887195E-4</v>
      </c>
      <c r="G39">
        <v>4.5540170301557498E-4</v>
      </c>
      <c r="H39" t="s">
        <v>2039</v>
      </c>
      <c r="I39">
        <v>14</v>
      </c>
    </row>
    <row r="40" spans="1:9" x14ac:dyDescent="0.3">
      <c r="A40" t="s">
        <v>2040</v>
      </c>
      <c r="B40" t="s">
        <v>2041</v>
      </c>
      <c r="C40" t="s">
        <v>1906</v>
      </c>
      <c r="D40" t="s">
        <v>2042</v>
      </c>
      <c r="E40">
        <v>2.0710922227814501E-5</v>
      </c>
      <c r="F40">
        <v>5.9211995600033705E-4</v>
      </c>
      <c r="G40">
        <v>4.7179536734886401E-4</v>
      </c>
      <c r="H40" t="s">
        <v>2043</v>
      </c>
      <c r="I40">
        <v>29</v>
      </c>
    </row>
    <row r="41" spans="1:9" x14ac:dyDescent="0.3">
      <c r="A41" t="s">
        <v>2044</v>
      </c>
      <c r="B41" t="s">
        <v>2045</v>
      </c>
      <c r="C41" t="s">
        <v>2046</v>
      </c>
      <c r="D41" t="s">
        <v>2047</v>
      </c>
      <c r="E41">
        <v>3.3123731255281298E-5</v>
      </c>
      <c r="F41">
        <v>9.2332400874096704E-4</v>
      </c>
      <c r="G41">
        <v>7.3569550472256395E-4</v>
      </c>
      <c r="H41" t="s">
        <v>2048</v>
      </c>
      <c r="I41">
        <v>31</v>
      </c>
    </row>
    <row r="42" spans="1:9" x14ac:dyDescent="0.3">
      <c r="A42" t="s">
        <v>2049</v>
      </c>
      <c r="B42" t="s">
        <v>2050</v>
      </c>
      <c r="C42" t="s">
        <v>1873</v>
      </c>
      <c r="D42" t="s">
        <v>2051</v>
      </c>
      <c r="E42">
        <v>3.8855809988167901E-5</v>
      </c>
      <c r="F42">
        <v>1.05668849114164E-3</v>
      </c>
      <c r="G42">
        <v>8.4195901489123699E-4</v>
      </c>
      <c r="H42" t="s">
        <v>2052</v>
      </c>
      <c r="I42">
        <v>14</v>
      </c>
    </row>
    <row r="43" spans="1:9" x14ac:dyDescent="0.3">
      <c r="A43" t="s">
        <v>2053</v>
      </c>
      <c r="B43" t="s">
        <v>2054</v>
      </c>
      <c r="C43" t="s">
        <v>2055</v>
      </c>
      <c r="D43" t="s">
        <v>1951</v>
      </c>
      <c r="E43">
        <v>4.2785969353441203E-5</v>
      </c>
      <c r="F43">
        <v>1.10945013556016E-3</v>
      </c>
      <c r="G43">
        <v>8.8399897513597098E-4</v>
      </c>
      <c r="H43" t="s">
        <v>2056</v>
      </c>
      <c r="I43">
        <v>18</v>
      </c>
    </row>
    <row r="44" spans="1:9" x14ac:dyDescent="0.3">
      <c r="A44" t="s">
        <v>2057</v>
      </c>
      <c r="B44" t="s">
        <v>2058</v>
      </c>
      <c r="C44" t="s">
        <v>2055</v>
      </c>
      <c r="D44" t="s">
        <v>1951</v>
      </c>
      <c r="E44">
        <v>4.2785969353441203E-5</v>
      </c>
      <c r="F44">
        <v>1.10945013556016E-3</v>
      </c>
      <c r="G44">
        <v>8.8399897513597098E-4</v>
      </c>
      <c r="H44" t="s">
        <v>2056</v>
      </c>
      <c r="I44">
        <v>18</v>
      </c>
    </row>
    <row r="45" spans="1:9" x14ac:dyDescent="0.3">
      <c r="A45" t="s">
        <v>2059</v>
      </c>
      <c r="B45" t="s">
        <v>2060</v>
      </c>
      <c r="C45" t="s">
        <v>1883</v>
      </c>
      <c r="D45" t="s">
        <v>2061</v>
      </c>
      <c r="E45">
        <v>5.0919759058740103E-5</v>
      </c>
      <c r="F45">
        <v>1.26167847445545E-3</v>
      </c>
      <c r="G45">
        <v>1.0052930209491599E-3</v>
      </c>
      <c r="H45" t="s">
        <v>2062</v>
      </c>
      <c r="I45">
        <v>10</v>
      </c>
    </row>
    <row r="46" spans="1:9" x14ac:dyDescent="0.3">
      <c r="A46" t="s">
        <v>2063</v>
      </c>
      <c r="B46" t="s">
        <v>2064</v>
      </c>
      <c r="C46" t="s">
        <v>1883</v>
      </c>
      <c r="D46" t="s">
        <v>2061</v>
      </c>
      <c r="E46">
        <v>5.0919759058740103E-5</v>
      </c>
      <c r="F46">
        <v>1.26167847445545E-3</v>
      </c>
      <c r="G46">
        <v>1.0052930209491599E-3</v>
      </c>
      <c r="H46" t="s">
        <v>2062</v>
      </c>
      <c r="I46">
        <v>10</v>
      </c>
    </row>
    <row r="47" spans="1:9" x14ac:dyDescent="0.3">
      <c r="A47" t="s">
        <v>2065</v>
      </c>
      <c r="B47" t="s">
        <v>2066</v>
      </c>
      <c r="C47" t="s">
        <v>2067</v>
      </c>
      <c r="D47" t="s">
        <v>2068</v>
      </c>
      <c r="E47">
        <v>5.3415705512148298E-5</v>
      </c>
      <c r="F47">
        <v>1.2947502531749E-3</v>
      </c>
      <c r="G47">
        <v>1.0316442895252399E-3</v>
      </c>
      <c r="H47" t="s">
        <v>2069</v>
      </c>
      <c r="I47">
        <v>38</v>
      </c>
    </row>
    <row r="48" spans="1:9" x14ac:dyDescent="0.3">
      <c r="A48" t="s">
        <v>2070</v>
      </c>
      <c r="B48" t="s">
        <v>2071</v>
      </c>
      <c r="C48" t="s">
        <v>2018</v>
      </c>
      <c r="D48" t="s">
        <v>2072</v>
      </c>
      <c r="E48">
        <v>5.58639370777116E-5</v>
      </c>
      <c r="F48">
        <v>1.32528276258826E-3</v>
      </c>
      <c r="G48">
        <v>1.0559722932494599E-3</v>
      </c>
      <c r="H48" t="s">
        <v>2020</v>
      </c>
      <c r="I48">
        <v>48</v>
      </c>
    </row>
    <row r="49" spans="1:9" x14ac:dyDescent="0.3">
      <c r="A49" t="s">
        <v>2073</v>
      </c>
      <c r="B49" t="s">
        <v>2074</v>
      </c>
      <c r="C49" t="s">
        <v>1986</v>
      </c>
      <c r="D49" t="s">
        <v>1931</v>
      </c>
      <c r="E49">
        <v>6.4744348093234496E-5</v>
      </c>
      <c r="F49">
        <v>1.50395725258243E-3</v>
      </c>
      <c r="G49">
        <v>1.19833837260285E-3</v>
      </c>
      <c r="H49" t="s">
        <v>2075</v>
      </c>
      <c r="I49">
        <v>13</v>
      </c>
    </row>
    <row r="50" spans="1:9" x14ac:dyDescent="0.3">
      <c r="A50" t="s">
        <v>2076</v>
      </c>
      <c r="B50" t="s">
        <v>2077</v>
      </c>
      <c r="C50" t="s">
        <v>2078</v>
      </c>
      <c r="D50" t="s">
        <v>1963</v>
      </c>
      <c r="E50">
        <v>7.4561170568510101E-5</v>
      </c>
      <c r="F50">
        <v>1.66271410367777E-3</v>
      </c>
      <c r="G50">
        <v>1.3248342728383699E-3</v>
      </c>
      <c r="H50" t="s">
        <v>2079</v>
      </c>
      <c r="I50">
        <v>17</v>
      </c>
    </row>
    <row r="51" spans="1:9" x14ac:dyDescent="0.3">
      <c r="A51" t="s">
        <v>2080</v>
      </c>
      <c r="B51" t="s">
        <v>2081</v>
      </c>
      <c r="C51" t="s">
        <v>2078</v>
      </c>
      <c r="D51" t="s">
        <v>1963</v>
      </c>
      <c r="E51">
        <v>7.4561170568510101E-5</v>
      </c>
      <c r="F51">
        <v>1.66271410367777E-3</v>
      </c>
      <c r="G51">
        <v>1.3248342728383699E-3</v>
      </c>
      <c r="H51" t="s">
        <v>2082</v>
      </c>
      <c r="I51">
        <v>17</v>
      </c>
    </row>
    <row r="52" spans="1:9" x14ac:dyDescent="0.3">
      <c r="A52" t="s">
        <v>2083</v>
      </c>
      <c r="B52" t="s">
        <v>2084</v>
      </c>
      <c r="C52" t="s">
        <v>2085</v>
      </c>
      <c r="D52" t="s">
        <v>1987</v>
      </c>
      <c r="E52">
        <v>8.1601958212975105E-5</v>
      </c>
      <c r="F52">
        <v>1.7264753347818E-3</v>
      </c>
      <c r="G52">
        <v>1.37563859575723E-3</v>
      </c>
      <c r="H52" t="s">
        <v>2086</v>
      </c>
      <c r="I52">
        <v>11</v>
      </c>
    </row>
    <row r="53" spans="1:9" x14ac:dyDescent="0.3">
      <c r="A53" t="s">
        <v>2087</v>
      </c>
      <c r="B53" t="s">
        <v>2088</v>
      </c>
      <c r="C53" t="s">
        <v>2085</v>
      </c>
      <c r="D53" t="s">
        <v>1987</v>
      </c>
      <c r="E53">
        <v>8.1601958212975105E-5</v>
      </c>
      <c r="F53">
        <v>1.7264753347818E-3</v>
      </c>
      <c r="G53">
        <v>1.37563859575723E-3</v>
      </c>
      <c r="H53" t="s">
        <v>2089</v>
      </c>
      <c r="I53">
        <v>11</v>
      </c>
    </row>
    <row r="54" spans="1:9" x14ac:dyDescent="0.3">
      <c r="A54" t="s">
        <v>2090</v>
      </c>
      <c r="B54" t="s">
        <v>2091</v>
      </c>
      <c r="C54" t="s">
        <v>1925</v>
      </c>
      <c r="D54" t="s">
        <v>2092</v>
      </c>
      <c r="E54">
        <v>8.3546654904507201E-5</v>
      </c>
      <c r="F54">
        <v>1.7264753347818E-3</v>
      </c>
      <c r="G54">
        <v>1.37563859575723E-3</v>
      </c>
      <c r="H54" t="s">
        <v>2093</v>
      </c>
      <c r="I54">
        <v>33</v>
      </c>
    </row>
    <row r="55" spans="1:9" x14ac:dyDescent="0.3">
      <c r="A55" t="s">
        <v>2094</v>
      </c>
      <c r="B55" t="s">
        <v>2095</v>
      </c>
      <c r="C55" t="s">
        <v>2096</v>
      </c>
      <c r="D55" t="s">
        <v>1936</v>
      </c>
      <c r="E55">
        <v>8.36140520880874E-5</v>
      </c>
      <c r="F55">
        <v>1.7264753347818E-3</v>
      </c>
      <c r="G55">
        <v>1.37563859575723E-3</v>
      </c>
      <c r="H55" t="s">
        <v>2097</v>
      </c>
      <c r="I55">
        <v>32</v>
      </c>
    </row>
    <row r="56" spans="1:9" x14ac:dyDescent="0.3">
      <c r="A56" t="s">
        <v>2098</v>
      </c>
      <c r="B56" t="s">
        <v>2099</v>
      </c>
      <c r="C56" t="s">
        <v>2100</v>
      </c>
      <c r="D56" t="s">
        <v>2101</v>
      </c>
      <c r="E56">
        <v>1.04312035409224E-4</v>
      </c>
      <c r="F56">
        <v>2.11468944511427E-3</v>
      </c>
      <c r="G56">
        <v>1.6849637872800899E-3</v>
      </c>
      <c r="H56" t="s">
        <v>2102</v>
      </c>
      <c r="I56">
        <v>25</v>
      </c>
    </row>
    <row r="57" spans="1:9" x14ac:dyDescent="0.3">
      <c r="A57" t="s">
        <v>2103</v>
      </c>
      <c r="B57" t="s">
        <v>2104</v>
      </c>
      <c r="C57" t="s">
        <v>2055</v>
      </c>
      <c r="D57" t="s">
        <v>2105</v>
      </c>
      <c r="E57">
        <v>1.10165279702429E-4</v>
      </c>
      <c r="F57">
        <v>2.15498748891593E-3</v>
      </c>
      <c r="G57">
        <v>1.71707287292428E-3</v>
      </c>
      <c r="H57" t="s">
        <v>2106</v>
      </c>
      <c r="I57">
        <v>18</v>
      </c>
    </row>
    <row r="58" spans="1:9" x14ac:dyDescent="0.3">
      <c r="A58" t="s">
        <v>2107</v>
      </c>
      <c r="B58" t="s">
        <v>2108</v>
      </c>
      <c r="C58" t="s">
        <v>2055</v>
      </c>
      <c r="D58" t="s">
        <v>2105</v>
      </c>
      <c r="E58">
        <v>1.10165279702429E-4</v>
      </c>
      <c r="F58">
        <v>2.15498748891593E-3</v>
      </c>
      <c r="G58">
        <v>1.71707287292428E-3</v>
      </c>
      <c r="H58" t="s">
        <v>2106</v>
      </c>
      <c r="I58">
        <v>18</v>
      </c>
    </row>
    <row r="59" spans="1:9" x14ac:dyDescent="0.3">
      <c r="A59" t="s">
        <v>2109</v>
      </c>
      <c r="B59" t="s">
        <v>2110</v>
      </c>
      <c r="C59" t="s">
        <v>1935</v>
      </c>
      <c r="D59" t="s">
        <v>2111</v>
      </c>
      <c r="E59">
        <v>1.2323072245757201E-4</v>
      </c>
      <c r="F59">
        <v>2.36900440586539E-3</v>
      </c>
      <c r="G59">
        <v>1.88759945107424E-3</v>
      </c>
      <c r="H59" t="s">
        <v>2112</v>
      </c>
      <c r="I59">
        <v>37</v>
      </c>
    </row>
    <row r="60" spans="1:9" x14ac:dyDescent="0.3">
      <c r="A60" t="s">
        <v>2113</v>
      </c>
      <c r="B60" t="s">
        <v>2114</v>
      </c>
      <c r="C60" t="s">
        <v>2055</v>
      </c>
      <c r="D60" t="s">
        <v>2115</v>
      </c>
      <c r="E60">
        <v>1.70561856029621E-4</v>
      </c>
      <c r="F60">
        <v>3.1789055056335698E-3</v>
      </c>
      <c r="G60">
        <v>2.5329206955437599E-3</v>
      </c>
      <c r="H60" t="s">
        <v>2116</v>
      </c>
      <c r="I60">
        <v>18</v>
      </c>
    </row>
    <row r="61" spans="1:9" x14ac:dyDescent="0.3">
      <c r="A61" t="s">
        <v>2117</v>
      </c>
      <c r="B61" t="s">
        <v>2118</v>
      </c>
      <c r="C61" t="s">
        <v>2085</v>
      </c>
      <c r="D61" t="s">
        <v>2119</v>
      </c>
      <c r="E61">
        <v>1.73913216003271E-4</v>
      </c>
      <c r="F61">
        <v>3.1789055056335698E-3</v>
      </c>
      <c r="G61">
        <v>2.5329206955437599E-3</v>
      </c>
      <c r="H61" t="s">
        <v>2120</v>
      </c>
      <c r="I61">
        <v>11</v>
      </c>
    </row>
    <row r="62" spans="1:9" x14ac:dyDescent="0.3">
      <c r="A62" t="s">
        <v>2121</v>
      </c>
      <c r="B62" t="s">
        <v>2122</v>
      </c>
      <c r="C62" t="s">
        <v>2085</v>
      </c>
      <c r="D62" t="s">
        <v>2119</v>
      </c>
      <c r="E62">
        <v>1.73913216003271E-4</v>
      </c>
      <c r="F62">
        <v>3.1789055056335698E-3</v>
      </c>
      <c r="G62">
        <v>2.5329206955437599E-3</v>
      </c>
      <c r="H62" t="s">
        <v>2123</v>
      </c>
      <c r="I62">
        <v>11</v>
      </c>
    </row>
    <row r="63" spans="1:9" x14ac:dyDescent="0.3">
      <c r="A63" t="s">
        <v>2124</v>
      </c>
      <c r="B63" t="s">
        <v>2125</v>
      </c>
      <c r="C63" t="s">
        <v>2126</v>
      </c>
      <c r="D63" t="s">
        <v>2127</v>
      </c>
      <c r="E63">
        <v>1.9073192999835301E-4</v>
      </c>
      <c r="F63">
        <v>3.3899540065490401E-3</v>
      </c>
      <c r="G63">
        <v>2.7010820689425501E-3</v>
      </c>
      <c r="H63" t="s">
        <v>2128</v>
      </c>
      <c r="I63">
        <v>9</v>
      </c>
    </row>
    <row r="64" spans="1:9" x14ac:dyDescent="0.3">
      <c r="A64" t="s">
        <v>2129</v>
      </c>
      <c r="B64" t="s">
        <v>2130</v>
      </c>
      <c r="C64" t="s">
        <v>1962</v>
      </c>
      <c r="D64" t="s">
        <v>2131</v>
      </c>
      <c r="E64">
        <v>1.91540002163758E-4</v>
      </c>
      <c r="F64">
        <v>3.3899540065490401E-3</v>
      </c>
      <c r="G64">
        <v>2.7010820689425501E-3</v>
      </c>
      <c r="H64" t="s">
        <v>2132</v>
      </c>
      <c r="I64">
        <v>20</v>
      </c>
    </row>
    <row r="65" spans="1:9" x14ac:dyDescent="0.3">
      <c r="A65" t="s">
        <v>2133</v>
      </c>
      <c r="B65" t="s">
        <v>2134</v>
      </c>
      <c r="C65" t="s">
        <v>1878</v>
      </c>
      <c r="D65" t="s">
        <v>2135</v>
      </c>
      <c r="E65">
        <v>2.0650820691943601E-4</v>
      </c>
      <c r="F65">
        <v>3.48873713204806E-3</v>
      </c>
      <c r="G65">
        <v>2.7797914934609902E-3</v>
      </c>
      <c r="H65" t="s">
        <v>2136</v>
      </c>
      <c r="I65">
        <v>12</v>
      </c>
    </row>
    <row r="66" spans="1:9" x14ac:dyDescent="0.3">
      <c r="A66" t="s">
        <v>2137</v>
      </c>
      <c r="B66" t="s">
        <v>2138</v>
      </c>
      <c r="C66" t="s">
        <v>1878</v>
      </c>
      <c r="D66" t="s">
        <v>2135</v>
      </c>
      <c r="E66">
        <v>2.0650820691943601E-4</v>
      </c>
      <c r="F66">
        <v>3.48873713204806E-3</v>
      </c>
      <c r="G66">
        <v>2.7797914934609902E-3</v>
      </c>
      <c r="H66" t="s">
        <v>2136</v>
      </c>
      <c r="I66">
        <v>12</v>
      </c>
    </row>
    <row r="67" spans="1:9" x14ac:dyDescent="0.3">
      <c r="A67" t="s">
        <v>2139</v>
      </c>
      <c r="B67" t="s">
        <v>2140</v>
      </c>
      <c r="C67" t="s">
        <v>1878</v>
      </c>
      <c r="D67" t="s">
        <v>2135</v>
      </c>
      <c r="E67">
        <v>2.0650820691943601E-4</v>
      </c>
      <c r="F67">
        <v>3.48873713204806E-3</v>
      </c>
      <c r="G67">
        <v>2.7797914934609902E-3</v>
      </c>
      <c r="H67" t="s">
        <v>2136</v>
      </c>
      <c r="I67">
        <v>12</v>
      </c>
    </row>
    <row r="68" spans="1:9" x14ac:dyDescent="0.3">
      <c r="A68" t="s">
        <v>2141</v>
      </c>
      <c r="B68" t="s">
        <v>2142</v>
      </c>
      <c r="C68" t="s">
        <v>2031</v>
      </c>
      <c r="D68" t="s">
        <v>2143</v>
      </c>
      <c r="E68">
        <v>2.21526871761368E-4</v>
      </c>
      <c r="F68">
        <v>3.6866039106556001E-3</v>
      </c>
      <c r="G68">
        <v>2.9374497999465001E-3</v>
      </c>
      <c r="H68" t="s">
        <v>2144</v>
      </c>
      <c r="I68">
        <v>15</v>
      </c>
    </row>
    <row r="69" spans="1:9" x14ac:dyDescent="0.3">
      <c r="A69" t="s">
        <v>2145</v>
      </c>
      <c r="B69" t="s">
        <v>2146</v>
      </c>
      <c r="C69" t="s">
        <v>1883</v>
      </c>
      <c r="D69" t="s">
        <v>2147</v>
      </c>
      <c r="E69">
        <v>2.7962449508570699E-4</v>
      </c>
      <c r="F69">
        <v>4.58501929442005E-3</v>
      </c>
      <c r="G69">
        <v>3.6532983568473201E-3</v>
      </c>
      <c r="H69" t="s">
        <v>2148</v>
      </c>
      <c r="I69">
        <v>10</v>
      </c>
    </row>
    <row r="70" spans="1:9" x14ac:dyDescent="0.3">
      <c r="A70" t="s">
        <v>2149</v>
      </c>
      <c r="B70" t="s">
        <v>2150</v>
      </c>
      <c r="C70" t="s">
        <v>2018</v>
      </c>
      <c r="D70" t="s">
        <v>2151</v>
      </c>
      <c r="E70">
        <v>3.2512479202672902E-4</v>
      </c>
      <c r="F70">
        <v>5.2538281610116401E-3</v>
      </c>
      <c r="G70">
        <v>4.1861986952030396E-3</v>
      </c>
      <c r="H70" t="s">
        <v>2020</v>
      </c>
      <c r="I70">
        <v>48</v>
      </c>
    </row>
    <row r="71" spans="1:9" x14ac:dyDescent="0.3">
      <c r="A71" t="s">
        <v>2152</v>
      </c>
      <c r="B71" t="s">
        <v>2153</v>
      </c>
      <c r="C71" t="s">
        <v>2085</v>
      </c>
      <c r="D71" t="s">
        <v>2154</v>
      </c>
      <c r="E71">
        <v>3.4226658910063598E-4</v>
      </c>
      <c r="F71">
        <v>5.3003784284334603E-3</v>
      </c>
      <c r="G71">
        <v>4.2232894912417598E-3</v>
      </c>
      <c r="H71" t="s">
        <v>2155</v>
      </c>
      <c r="I71">
        <v>11</v>
      </c>
    </row>
    <row r="72" spans="1:9" x14ac:dyDescent="0.3">
      <c r="A72" t="s">
        <v>2156</v>
      </c>
      <c r="B72" t="s">
        <v>2157</v>
      </c>
      <c r="C72" t="s">
        <v>2085</v>
      </c>
      <c r="D72" t="s">
        <v>2154</v>
      </c>
      <c r="E72">
        <v>3.4226658910063598E-4</v>
      </c>
      <c r="F72">
        <v>5.3003784284334603E-3</v>
      </c>
      <c r="G72">
        <v>4.2232894912417598E-3</v>
      </c>
      <c r="H72" t="s">
        <v>2158</v>
      </c>
      <c r="I72">
        <v>11</v>
      </c>
    </row>
    <row r="73" spans="1:9" x14ac:dyDescent="0.3">
      <c r="A73" t="s">
        <v>2159</v>
      </c>
      <c r="B73" t="s">
        <v>2160</v>
      </c>
      <c r="C73" t="s">
        <v>2085</v>
      </c>
      <c r="D73" t="s">
        <v>2154</v>
      </c>
      <c r="E73">
        <v>3.4226658910063598E-4</v>
      </c>
      <c r="F73">
        <v>5.3003784284334603E-3</v>
      </c>
      <c r="G73">
        <v>4.2232894912417598E-3</v>
      </c>
      <c r="H73" t="s">
        <v>2161</v>
      </c>
      <c r="I73">
        <v>11</v>
      </c>
    </row>
    <row r="74" spans="1:9" x14ac:dyDescent="0.3">
      <c r="A74" t="s">
        <v>2162</v>
      </c>
      <c r="B74" t="s">
        <v>2163</v>
      </c>
      <c r="C74" t="s">
        <v>1894</v>
      </c>
      <c r="D74" t="s">
        <v>2164</v>
      </c>
      <c r="E74">
        <v>3.9208556652774499E-4</v>
      </c>
      <c r="F74">
        <v>5.9887042010744601E-3</v>
      </c>
      <c r="G74">
        <v>4.7717407087154596E-3</v>
      </c>
      <c r="H74" t="s">
        <v>2165</v>
      </c>
      <c r="I74">
        <v>26</v>
      </c>
    </row>
    <row r="75" spans="1:9" x14ac:dyDescent="0.3">
      <c r="A75" t="s">
        <v>2166</v>
      </c>
      <c r="B75" t="s">
        <v>2167</v>
      </c>
      <c r="C75" t="s">
        <v>2126</v>
      </c>
      <c r="D75" t="s">
        <v>2061</v>
      </c>
      <c r="E75">
        <v>4.4239383768965702E-4</v>
      </c>
      <c r="F75">
        <v>6.6657990408644299E-3</v>
      </c>
      <c r="G75">
        <v>5.3112432291617401E-3</v>
      </c>
      <c r="H75" t="s">
        <v>2168</v>
      </c>
      <c r="I75">
        <v>9</v>
      </c>
    </row>
    <row r="76" spans="1:9" x14ac:dyDescent="0.3">
      <c r="A76" t="s">
        <v>2169</v>
      </c>
      <c r="B76" t="s">
        <v>2170</v>
      </c>
      <c r="C76" t="s">
        <v>2171</v>
      </c>
      <c r="D76" t="s">
        <v>2172</v>
      </c>
      <c r="E76">
        <v>4.7439280209226801E-4</v>
      </c>
      <c r="F76">
        <v>7.0526396577717098E-3</v>
      </c>
      <c r="G76">
        <v>5.6194740346087596E-3</v>
      </c>
      <c r="H76" t="s">
        <v>2173</v>
      </c>
      <c r="I76">
        <v>19</v>
      </c>
    </row>
    <row r="77" spans="1:9" x14ac:dyDescent="0.3">
      <c r="A77" t="s">
        <v>2174</v>
      </c>
      <c r="B77" t="s">
        <v>2175</v>
      </c>
      <c r="C77" t="s">
        <v>2100</v>
      </c>
      <c r="D77" t="s">
        <v>2176</v>
      </c>
      <c r="E77">
        <v>4.9515742301643598E-4</v>
      </c>
      <c r="F77">
        <v>7.2644806139911403E-3</v>
      </c>
      <c r="G77">
        <v>5.7882668286131896E-3</v>
      </c>
      <c r="H77" t="s">
        <v>2177</v>
      </c>
      <c r="I77">
        <v>25</v>
      </c>
    </row>
    <row r="78" spans="1:9" x14ac:dyDescent="0.3">
      <c r="A78" t="s">
        <v>2178</v>
      </c>
      <c r="B78" t="s">
        <v>2179</v>
      </c>
      <c r="C78" t="s">
        <v>2031</v>
      </c>
      <c r="D78" t="s">
        <v>2180</v>
      </c>
      <c r="E78">
        <v>5.5737237770859605E-4</v>
      </c>
      <c r="F78">
        <v>7.9392775231011004E-3</v>
      </c>
      <c r="G78">
        <v>6.3259383804553501E-3</v>
      </c>
      <c r="H78" t="s">
        <v>2181</v>
      </c>
      <c r="I78">
        <v>15</v>
      </c>
    </row>
    <row r="79" spans="1:9" x14ac:dyDescent="0.3">
      <c r="A79" t="s">
        <v>2182</v>
      </c>
      <c r="B79" t="s">
        <v>2183</v>
      </c>
      <c r="C79" t="s">
        <v>2055</v>
      </c>
      <c r="D79" t="s">
        <v>2184</v>
      </c>
      <c r="E79">
        <v>5.5910200120741797E-4</v>
      </c>
      <c r="F79">
        <v>7.9392775231011004E-3</v>
      </c>
      <c r="G79">
        <v>6.3259383804553501E-3</v>
      </c>
      <c r="H79" t="s">
        <v>2185</v>
      </c>
      <c r="I79">
        <v>18</v>
      </c>
    </row>
    <row r="80" spans="1:9" x14ac:dyDescent="0.3">
      <c r="A80" t="s">
        <v>2186</v>
      </c>
      <c r="B80" t="s">
        <v>2187</v>
      </c>
      <c r="C80" t="s">
        <v>1883</v>
      </c>
      <c r="D80" t="s">
        <v>1987</v>
      </c>
      <c r="E80">
        <v>5.6251383347532397E-4</v>
      </c>
      <c r="F80">
        <v>7.9392775231011004E-3</v>
      </c>
      <c r="G80">
        <v>6.3259383804553501E-3</v>
      </c>
      <c r="H80" t="s">
        <v>2188</v>
      </c>
      <c r="I80">
        <v>10</v>
      </c>
    </row>
    <row r="81" spans="1:9" x14ac:dyDescent="0.3">
      <c r="A81" t="s">
        <v>2189</v>
      </c>
      <c r="B81" t="s">
        <v>2190</v>
      </c>
      <c r="C81" t="s">
        <v>1873</v>
      </c>
      <c r="D81" t="s">
        <v>2191</v>
      </c>
      <c r="E81">
        <v>6.0644641005549798E-4</v>
      </c>
      <c r="F81">
        <v>8.4489386374350592E-3</v>
      </c>
      <c r="G81">
        <v>6.7320313523674203E-3</v>
      </c>
      <c r="H81" t="s">
        <v>2192</v>
      </c>
      <c r="I81">
        <v>14</v>
      </c>
    </row>
    <row r="82" spans="1:9" x14ac:dyDescent="0.3">
      <c r="A82" t="s">
        <v>2193</v>
      </c>
      <c r="B82" t="s">
        <v>2194</v>
      </c>
      <c r="C82" t="s">
        <v>2195</v>
      </c>
      <c r="D82" t="s">
        <v>2196</v>
      </c>
      <c r="E82">
        <v>6.1459994181091004E-4</v>
      </c>
      <c r="F82">
        <v>8.4489386374350592E-3</v>
      </c>
      <c r="G82">
        <v>6.7320313523674203E-3</v>
      </c>
      <c r="H82" t="s">
        <v>2197</v>
      </c>
      <c r="I82">
        <v>49</v>
      </c>
    </row>
    <row r="83" spans="1:9" x14ac:dyDescent="0.3">
      <c r="A83" t="s">
        <v>2198</v>
      </c>
      <c r="B83" t="s">
        <v>2199</v>
      </c>
      <c r="C83" t="s">
        <v>1911</v>
      </c>
      <c r="D83" t="s">
        <v>2200</v>
      </c>
      <c r="E83">
        <v>6.21356922214955E-4</v>
      </c>
      <c r="F83">
        <v>8.4489386374350592E-3</v>
      </c>
      <c r="G83">
        <v>6.7320313523674203E-3</v>
      </c>
      <c r="H83" t="s">
        <v>2201</v>
      </c>
      <c r="I83">
        <v>24</v>
      </c>
    </row>
    <row r="84" spans="1:9" x14ac:dyDescent="0.3">
      <c r="A84" t="s">
        <v>2202</v>
      </c>
      <c r="B84" t="s">
        <v>2203</v>
      </c>
      <c r="C84" t="s">
        <v>2046</v>
      </c>
      <c r="D84" t="s">
        <v>2092</v>
      </c>
      <c r="E84">
        <v>6.8817846486242602E-4</v>
      </c>
      <c r="F84">
        <v>9.2448070882121102E-3</v>
      </c>
      <c r="G84">
        <v>7.3661715198971196E-3</v>
      </c>
      <c r="H84" t="s">
        <v>2204</v>
      </c>
      <c r="I84">
        <v>31</v>
      </c>
    </row>
    <row r="85" spans="1:9" x14ac:dyDescent="0.3">
      <c r="A85" t="s">
        <v>2205</v>
      </c>
      <c r="B85" t="s">
        <v>2206</v>
      </c>
      <c r="C85" t="s">
        <v>1930</v>
      </c>
      <c r="D85" t="s">
        <v>1951</v>
      </c>
      <c r="E85">
        <v>7.4904652009270497E-4</v>
      </c>
      <c r="F85">
        <v>9.82572788121607E-3</v>
      </c>
      <c r="G85">
        <v>7.8290435041268504E-3</v>
      </c>
      <c r="H85" t="s">
        <v>2207</v>
      </c>
      <c r="I85">
        <v>16</v>
      </c>
    </row>
    <row r="86" spans="1:9" x14ac:dyDescent="0.3">
      <c r="A86" t="s">
        <v>2208</v>
      </c>
      <c r="B86" t="s">
        <v>2209</v>
      </c>
      <c r="C86" t="s">
        <v>1930</v>
      </c>
      <c r="D86" t="s">
        <v>1951</v>
      </c>
      <c r="E86">
        <v>7.4904652009270497E-4</v>
      </c>
      <c r="F86">
        <v>9.82572788121607E-3</v>
      </c>
      <c r="G86">
        <v>7.8290435041268504E-3</v>
      </c>
      <c r="H86" t="s">
        <v>2210</v>
      </c>
      <c r="I86">
        <v>16</v>
      </c>
    </row>
    <row r="87" spans="1:9" x14ac:dyDescent="0.3">
      <c r="A87" t="s">
        <v>2211</v>
      </c>
      <c r="B87" t="s">
        <v>2212</v>
      </c>
      <c r="C87" t="s">
        <v>2018</v>
      </c>
      <c r="D87" t="s">
        <v>2213</v>
      </c>
      <c r="E87">
        <v>8.7867196945951096E-4</v>
      </c>
      <c r="F87">
        <v>1.1392084255201799E-2</v>
      </c>
      <c r="G87">
        <v>9.0771008840125796E-3</v>
      </c>
      <c r="H87" t="s">
        <v>2214</v>
      </c>
      <c r="I87">
        <v>48</v>
      </c>
    </row>
    <row r="88" spans="1:9" x14ac:dyDescent="0.3">
      <c r="A88" t="s">
        <v>2215</v>
      </c>
      <c r="B88" t="s">
        <v>2216</v>
      </c>
      <c r="C88" t="s">
        <v>2217</v>
      </c>
      <c r="D88" t="s">
        <v>2218</v>
      </c>
      <c r="E88">
        <v>1.0296013020525401E-3</v>
      </c>
      <c r="F88">
        <v>1.30455164975975E-2</v>
      </c>
      <c r="G88">
        <v>1.0394539460913199E-2</v>
      </c>
      <c r="H88" t="s">
        <v>2219</v>
      </c>
      <c r="I88">
        <v>7</v>
      </c>
    </row>
    <row r="89" spans="1:9" x14ac:dyDescent="0.3">
      <c r="A89" t="s">
        <v>2220</v>
      </c>
      <c r="B89" t="s">
        <v>2221</v>
      </c>
      <c r="C89" t="s">
        <v>2217</v>
      </c>
      <c r="D89" t="s">
        <v>2218</v>
      </c>
      <c r="E89">
        <v>1.0296013020525401E-3</v>
      </c>
      <c r="F89">
        <v>1.30455164975975E-2</v>
      </c>
      <c r="G89">
        <v>1.0394539460913199E-2</v>
      </c>
      <c r="H89" t="s">
        <v>2222</v>
      </c>
      <c r="I89">
        <v>7</v>
      </c>
    </row>
    <row r="90" spans="1:9" x14ac:dyDescent="0.3">
      <c r="A90" t="s">
        <v>2223</v>
      </c>
      <c r="B90" t="s">
        <v>2224</v>
      </c>
      <c r="C90" t="s">
        <v>1883</v>
      </c>
      <c r="D90" t="s">
        <v>2119</v>
      </c>
      <c r="E90">
        <v>1.04826460531539E-3</v>
      </c>
      <c r="F90">
        <v>1.31327532014232E-2</v>
      </c>
      <c r="G90">
        <v>1.04640488100082E-2</v>
      </c>
      <c r="H90" t="s">
        <v>2225</v>
      </c>
      <c r="I90">
        <v>10</v>
      </c>
    </row>
    <row r="91" spans="1:9" x14ac:dyDescent="0.3">
      <c r="A91" t="s">
        <v>2226</v>
      </c>
      <c r="B91" t="s">
        <v>2227</v>
      </c>
      <c r="C91" t="s">
        <v>1878</v>
      </c>
      <c r="D91" t="s">
        <v>2051</v>
      </c>
      <c r="E91">
        <v>1.08159648450036E-3</v>
      </c>
      <c r="F91">
        <v>1.33997786690878E-2</v>
      </c>
      <c r="G91">
        <v>1.06768120809159E-2</v>
      </c>
      <c r="H91" t="s">
        <v>2228</v>
      </c>
      <c r="I91">
        <v>12</v>
      </c>
    </row>
    <row r="92" spans="1:9" x14ac:dyDescent="0.3">
      <c r="A92" t="s">
        <v>2229</v>
      </c>
      <c r="B92" t="s">
        <v>2230</v>
      </c>
      <c r="C92" t="s">
        <v>2031</v>
      </c>
      <c r="D92" t="s">
        <v>1963</v>
      </c>
      <c r="E92">
        <v>1.25979104193248E-3</v>
      </c>
      <c r="F92">
        <v>1.5278416130730599E-2</v>
      </c>
      <c r="G92">
        <v>1.2173691965387401E-2</v>
      </c>
      <c r="H92" t="s">
        <v>2231</v>
      </c>
      <c r="I92">
        <v>15</v>
      </c>
    </row>
    <row r="93" spans="1:9" x14ac:dyDescent="0.3">
      <c r="A93" t="s">
        <v>2232</v>
      </c>
      <c r="B93" t="s">
        <v>2233</v>
      </c>
      <c r="C93" t="s">
        <v>1925</v>
      </c>
      <c r="D93" t="s">
        <v>2234</v>
      </c>
      <c r="E93">
        <v>1.2606406134773201E-3</v>
      </c>
      <c r="F93">
        <v>1.5278416130730599E-2</v>
      </c>
      <c r="G93">
        <v>1.2173691965387401E-2</v>
      </c>
      <c r="H93" t="s">
        <v>2235</v>
      </c>
      <c r="I93">
        <v>33</v>
      </c>
    </row>
    <row r="94" spans="1:9" x14ac:dyDescent="0.3">
      <c r="A94" t="s">
        <v>2236</v>
      </c>
      <c r="B94" t="s">
        <v>2237</v>
      </c>
      <c r="C94" t="s">
        <v>1950</v>
      </c>
      <c r="D94" t="s">
        <v>2238</v>
      </c>
      <c r="E94">
        <v>1.57850942027569E-3</v>
      </c>
      <c r="F94">
        <v>1.89251398237354E-2</v>
      </c>
      <c r="G94">
        <v>1.5079365599464401E-2</v>
      </c>
      <c r="H94" t="s">
        <v>2239</v>
      </c>
      <c r="I94">
        <v>21</v>
      </c>
    </row>
    <row r="95" spans="1:9" x14ac:dyDescent="0.3">
      <c r="A95" t="s">
        <v>2240</v>
      </c>
      <c r="B95" t="s">
        <v>2241</v>
      </c>
      <c r="C95" t="s">
        <v>1878</v>
      </c>
      <c r="D95" t="s">
        <v>2032</v>
      </c>
      <c r="E95">
        <v>1.72311704086554E-3</v>
      </c>
      <c r="F95">
        <v>2.02239526375271E-2</v>
      </c>
      <c r="G95">
        <v>1.6114246897401902E-2</v>
      </c>
      <c r="H95" t="s">
        <v>2242</v>
      </c>
      <c r="I95">
        <v>12</v>
      </c>
    </row>
    <row r="96" spans="1:9" x14ac:dyDescent="0.3">
      <c r="A96" t="s">
        <v>2243</v>
      </c>
      <c r="B96" t="s">
        <v>2244</v>
      </c>
      <c r="C96" t="s">
        <v>1878</v>
      </c>
      <c r="D96" t="s">
        <v>2032</v>
      </c>
      <c r="E96">
        <v>1.72311704086554E-3</v>
      </c>
      <c r="F96">
        <v>2.02239526375271E-2</v>
      </c>
      <c r="G96">
        <v>1.6114246897401902E-2</v>
      </c>
      <c r="H96" t="s">
        <v>2245</v>
      </c>
      <c r="I96">
        <v>12</v>
      </c>
    </row>
    <row r="97" spans="1:9" x14ac:dyDescent="0.3">
      <c r="A97" t="s">
        <v>2246</v>
      </c>
      <c r="B97" t="s">
        <v>2247</v>
      </c>
      <c r="C97" t="s">
        <v>2085</v>
      </c>
      <c r="D97" t="s">
        <v>1931</v>
      </c>
      <c r="E97">
        <v>1.8156442044811199E-3</v>
      </c>
      <c r="F97">
        <v>2.10879509166296E-2</v>
      </c>
      <c r="G97">
        <v>1.68026722432244E-2</v>
      </c>
      <c r="H97" t="s">
        <v>2248</v>
      </c>
      <c r="I97">
        <v>11</v>
      </c>
    </row>
    <row r="98" spans="1:9" x14ac:dyDescent="0.3">
      <c r="A98" t="s">
        <v>2249</v>
      </c>
      <c r="B98" t="s">
        <v>2250</v>
      </c>
      <c r="C98" t="s">
        <v>2217</v>
      </c>
      <c r="D98" t="s">
        <v>2251</v>
      </c>
      <c r="E98">
        <v>2.3490073456360798E-3</v>
      </c>
      <c r="F98">
        <v>2.5783630544675699E-2</v>
      </c>
      <c r="G98">
        <v>2.0544143667412099E-2</v>
      </c>
      <c r="H98" t="s">
        <v>2252</v>
      </c>
      <c r="I98">
        <v>7</v>
      </c>
    </row>
    <row r="99" spans="1:9" x14ac:dyDescent="0.3">
      <c r="A99" t="s">
        <v>2253</v>
      </c>
      <c r="B99" t="s">
        <v>2254</v>
      </c>
      <c r="C99" t="s">
        <v>2217</v>
      </c>
      <c r="D99" t="s">
        <v>2251</v>
      </c>
      <c r="E99">
        <v>2.3490073456360798E-3</v>
      </c>
      <c r="F99">
        <v>2.5783630544675699E-2</v>
      </c>
      <c r="G99">
        <v>2.0544143667412099E-2</v>
      </c>
      <c r="H99" t="s">
        <v>2255</v>
      </c>
      <c r="I99">
        <v>7</v>
      </c>
    </row>
    <row r="100" spans="1:9" x14ac:dyDescent="0.3">
      <c r="A100" t="s">
        <v>2256</v>
      </c>
      <c r="B100" t="s">
        <v>2257</v>
      </c>
      <c r="C100" t="s">
        <v>2217</v>
      </c>
      <c r="D100" t="s">
        <v>2251</v>
      </c>
      <c r="E100">
        <v>2.3490073456360798E-3</v>
      </c>
      <c r="F100">
        <v>2.5783630544675699E-2</v>
      </c>
      <c r="G100">
        <v>2.0544143667412099E-2</v>
      </c>
      <c r="H100" t="s">
        <v>2258</v>
      </c>
      <c r="I100">
        <v>7</v>
      </c>
    </row>
    <row r="101" spans="1:9" x14ac:dyDescent="0.3">
      <c r="A101" t="s">
        <v>2259</v>
      </c>
      <c r="B101" t="s">
        <v>2260</v>
      </c>
      <c r="C101" t="s">
        <v>2217</v>
      </c>
      <c r="D101" t="s">
        <v>2251</v>
      </c>
      <c r="E101">
        <v>2.3490073456360798E-3</v>
      </c>
      <c r="F101">
        <v>2.5783630544675699E-2</v>
      </c>
      <c r="G101">
        <v>2.0544143667412099E-2</v>
      </c>
      <c r="H101" t="s">
        <v>2261</v>
      </c>
      <c r="I101">
        <v>7</v>
      </c>
    </row>
    <row r="102" spans="1:9" x14ac:dyDescent="0.3">
      <c r="A102" t="s">
        <v>2262</v>
      </c>
      <c r="B102" t="s">
        <v>2263</v>
      </c>
      <c r="C102" t="s">
        <v>2217</v>
      </c>
      <c r="D102" t="s">
        <v>2251</v>
      </c>
      <c r="E102">
        <v>2.3490073456360798E-3</v>
      </c>
      <c r="F102">
        <v>2.5783630544675699E-2</v>
      </c>
      <c r="G102">
        <v>2.0544143667412099E-2</v>
      </c>
      <c r="H102" t="s">
        <v>2261</v>
      </c>
      <c r="I102">
        <v>7</v>
      </c>
    </row>
    <row r="103" spans="1:9" x14ac:dyDescent="0.3">
      <c r="A103" t="s">
        <v>2264</v>
      </c>
      <c r="B103" t="s">
        <v>2265</v>
      </c>
      <c r="C103" t="s">
        <v>2171</v>
      </c>
      <c r="D103" t="s">
        <v>1917</v>
      </c>
      <c r="E103">
        <v>2.3657942071471801E-3</v>
      </c>
      <c r="F103">
        <v>2.5783630544675699E-2</v>
      </c>
      <c r="G103">
        <v>2.0544143667412099E-2</v>
      </c>
      <c r="H103" t="s">
        <v>2266</v>
      </c>
      <c r="I103">
        <v>19</v>
      </c>
    </row>
    <row r="104" spans="1:9" x14ac:dyDescent="0.3">
      <c r="A104" t="s">
        <v>2267</v>
      </c>
      <c r="B104" t="s">
        <v>2268</v>
      </c>
      <c r="C104" t="s">
        <v>1986</v>
      </c>
      <c r="D104" t="s">
        <v>2191</v>
      </c>
      <c r="E104">
        <v>2.38180622968753E-3</v>
      </c>
      <c r="F104">
        <v>2.5783630544675699E-2</v>
      </c>
      <c r="G104">
        <v>2.0544143667412099E-2</v>
      </c>
      <c r="H104" t="s">
        <v>2269</v>
      </c>
      <c r="I104">
        <v>13</v>
      </c>
    </row>
    <row r="105" spans="1:9" x14ac:dyDescent="0.3">
      <c r="A105" t="s">
        <v>2270</v>
      </c>
      <c r="B105" t="s">
        <v>2271</v>
      </c>
      <c r="C105" t="s">
        <v>2272</v>
      </c>
      <c r="D105" t="s">
        <v>2273</v>
      </c>
      <c r="E105">
        <v>2.8462727459377399E-3</v>
      </c>
      <c r="F105">
        <v>2.8852275670706699E-2</v>
      </c>
      <c r="G105">
        <v>2.2989209975054499E-2</v>
      </c>
      <c r="H105" t="s">
        <v>2274</v>
      </c>
      <c r="I105">
        <v>36</v>
      </c>
    </row>
    <row r="106" spans="1:9" x14ac:dyDescent="0.3">
      <c r="A106" t="s">
        <v>2275</v>
      </c>
      <c r="B106" t="s">
        <v>2276</v>
      </c>
      <c r="C106" t="s">
        <v>2277</v>
      </c>
      <c r="D106" t="s">
        <v>2061</v>
      </c>
      <c r="E106">
        <v>2.8554645255005401E-3</v>
      </c>
      <c r="F106">
        <v>2.8852275670706699E-2</v>
      </c>
      <c r="G106">
        <v>2.2989209975054499E-2</v>
      </c>
      <c r="H106" t="s">
        <v>2278</v>
      </c>
      <c r="I106">
        <v>8</v>
      </c>
    </row>
    <row r="107" spans="1:9" x14ac:dyDescent="0.3">
      <c r="A107" t="s">
        <v>2279</v>
      </c>
      <c r="B107" t="s">
        <v>2280</v>
      </c>
      <c r="C107" t="s">
        <v>2277</v>
      </c>
      <c r="D107" t="s">
        <v>2061</v>
      </c>
      <c r="E107">
        <v>2.8554645255005401E-3</v>
      </c>
      <c r="F107">
        <v>2.8852275670706699E-2</v>
      </c>
      <c r="G107">
        <v>2.2989209975054499E-2</v>
      </c>
      <c r="H107" t="s">
        <v>2281</v>
      </c>
      <c r="I107">
        <v>8</v>
      </c>
    </row>
    <row r="108" spans="1:9" x14ac:dyDescent="0.3">
      <c r="A108" t="s">
        <v>2282</v>
      </c>
      <c r="B108" t="s">
        <v>2283</v>
      </c>
      <c r="C108" t="s">
        <v>2277</v>
      </c>
      <c r="D108" t="s">
        <v>2061</v>
      </c>
      <c r="E108">
        <v>2.8554645255005401E-3</v>
      </c>
      <c r="F108">
        <v>2.8852275670706699E-2</v>
      </c>
      <c r="G108">
        <v>2.2989209975054499E-2</v>
      </c>
      <c r="H108" t="s">
        <v>2284</v>
      </c>
      <c r="I108">
        <v>8</v>
      </c>
    </row>
    <row r="109" spans="1:9" x14ac:dyDescent="0.3">
      <c r="A109" t="s">
        <v>2285</v>
      </c>
      <c r="B109" t="s">
        <v>2286</v>
      </c>
      <c r="C109" t="s">
        <v>2277</v>
      </c>
      <c r="D109" t="s">
        <v>2061</v>
      </c>
      <c r="E109">
        <v>2.8554645255005401E-3</v>
      </c>
      <c r="F109">
        <v>2.8852275670706699E-2</v>
      </c>
      <c r="G109">
        <v>2.2989209975054499E-2</v>
      </c>
      <c r="H109" t="s">
        <v>2287</v>
      </c>
      <c r="I109">
        <v>8</v>
      </c>
    </row>
    <row r="110" spans="1:9" x14ac:dyDescent="0.3">
      <c r="A110" t="s">
        <v>2288</v>
      </c>
      <c r="B110" t="s">
        <v>2289</v>
      </c>
      <c r="C110" t="s">
        <v>2055</v>
      </c>
      <c r="D110" t="s">
        <v>1982</v>
      </c>
      <c r="E110">
        <v>2.8722893268595898E-3</v>
      </c>
      <c r="F110">
        <v>2.8852275670706699E-2</v>
      </c>
      <c r="G110">
        <v>2.2989209975054499E-2</v>
      </c>
      <c r="H110" t="s">
        <v>2290</v>
      </c>
      <c r="I110">
        <v>18</v>
      </c>
    </row>
    <row r="111" spans="1:9" x14ac:dyDescent="0.3">
      <c r="A111" t="s">
        <v>2291</v>
      </c>
      <c r="B111" t="s">
        <v>2292</v>
      </c>
      <c r="C111" t="s">
        <v>2055</v>
      </c>
      <c r="D111" t="s">
        <v>1982</v>
      </c>
      <c r="E111">
        <v>2.8722893268595898E-3</v>
      </c>
      <c r="F111">
        <v>2.8852275670706699E-2</v>
      </c>
      <c r="G111">
        <v>2.2989209975054499E-2</v>
      </c>
      <c r="H111" t="s">
        <v>2293</v>
      </c>
      <c r="I111">
        <v>18</v>
      </c>
    </row>
    <row r="112" spans="1:9" x14ac:dyDescent="0.3">
      <c r="A112" t="s">
        <v>2294</v>
      </c>
      <c r="B112" t="s">
        <v>2295</v>
      </c>
      <c r="C112" t="s">
        <v>2055</v>
      </c>
      <c r="D112" t="s">
        <v>1982</v>
      </c>
      <c r="E112">
        <v>2.8722893268595898E-3</v>
      </c>
      <c r="F112">
        <v>2.8852275670706699E-2</v>
      </c>
      <c r="G112">
        <v>2.2989209975054499E-2</v>
      </c>
      <c r="H112" t="s">
        <v>2296</v>
      </c>
      <c r="I112">
        <v>18</v>
      </c>
    </row>
    <row r="113" spans="1:9" x14ac:dyDescent="0.3">
      <c r="A113" t="s">
        <v>2297</v>
      </c>
      <c r="B113" t="s">
        <v>2298</v>
      </c>
      <c r="C113" t="s">
        <v>1894</v>
      </c>
      <c r="D113" t="s">
        <v>1991</v>
      </c>
      <c r="E113">
        <v>2.9839802149829002E-3</v>
      </c>
      <c r="F113">
        <v>2.95428137224212E-2</v>
      </c>
      <c r="G113">
        <v>2.3539423914773198E-2</v>
      </c>
      <c r="H113" t="s">
        <v>2299</v>
      </c>
      <c r="I113">
        <v>26</v>
      </c>
    </row>
    <row r="114" spans="1:9" x14ac:dyDescent="0.3">
      <c r="A114" t="s">
        <v>2300</v>
      </c>
      <c r="B114" t="s">
        <v>2301</v>
      </c>
      <c r="C114" t="s">
        <v>2100</v>
      </c>
      <c r="D114" t="s">
        <v>2302</v>
      </c>
      <c r="E114">
        <v>2.9940250678328201E-3</v>
      </c>
      <c r="F114">
        <v>2.95428137224212E-2</v>
      </c>
      <c r="G114">
        <v>2.3539423914773198E-2</v>
      </c>
      <c r="H114" t="s">
        <v>2177</v>
      </c>
      <c r="I114">
        <v>25</v>
      </c>
    </row>
    <row r="115" spans="1:9" x14ac:dyDescent="0.3">
      <c r="A115" t="s">
        <v>2303</v>
      </c>
      <c r="B115" t="s">
        <v>2304</v>
      </c>
      <c r="C115" t="s">
        <v>1883</v>
      </c>
      <c r="D115" t="s">
        <v>2305</v>
      </c>
      <c r="E115">
        <v>3.0352739060568799E-3</v>
      </c>
      <c r="F115">
        <v>2.9600344507496799E-2</v>
      </c>
      <c r="G115">
        <v>2.3585263879468799E-2</v>
      </c>
      <c r="H115" t="s">
        <v>2306</v>
      </c>
      <c r="I115">
        <v>10</v>
      </c>
    </row>
    <row r="116" spans="1:9" x14ac:dyDescent="0.3">
      <c r="A116" t="s">
        <v>2307</v>
      </c>
      <c r="B116" t="s">
        <v>2308</v>
      </c>
      <c r="C116" t="s">
        <v>2126</v>
      </c>
      <c r="D116" t="s">
        <v>1987</v>
      </c>
      <c r="E116">
        <v>3.0529503303696301E-3</v>
      </c>
      <c r="F116">
        <v>2.9600344507496799E-2</v>
      </c>
      <c r="G116">
        <v>2.3585263879468799E-2</v>
      </c>
      <c r="H116" t="s">
        <v>2309</v>
      </c>
      <c r="I116">
        <v>9</v>
      </c>
    </row>
    <row r="117" spans="1:9" x14ac:dyDescent="0.3">
      <c r="A117" t="s">
        <v>2310</v>
      </c>
      <c r="B117" t="s">
        <v>2311</v>
      </c>
      <c r="C117" t="s">
        <v>2272</v>
      </c>
      <c r="D117" t="s">
        <v>2312</v>
      </c>
      <c r="E117">
        <v>3.4293762544117799E-3</v>
      </c>
      <c r="F117">
        <v>3.2963401066113202E-2</v>
      </c>
      <c r="G117">
        <v>2.6264914325985E-2</v>
      </c>
      <c r="H117" t="s">
        <v>2313</v>
      </c>
      <c r="I117">
        <v>36</v>
      </c>
    </row>
    <row r="118" spans="1:9" x14ac:dyDescent="0.3">
      <c r="A118" t="s">
        <v>2314</v>
      </c>
      <c r="B118" t="s">
        <v>2315</v>
      </c>
      <c r="C118" t="s">
        <v>1967</v>
      </c>
      <c r="D118" t="s">
        <v>2176</v>
      </c>
      <c r="E118">
        <v>3.7150537860989202E-3</v>
      </c>
      <c r="F118">
        <v>3.5404145055558098E-2</v>
      </c>
      <c r="G118">
        <v>2.8209675172896902E-2</v>
      </c>
      <c r="H118" t="s">
        <v>2316</v>
      </c>
      <c r="I118">
        <v>23</v>
      </c>
    </row>
    <row r="119" spans="1:9" x14ac:dyDescent="0.3">
      <c r="A119" t="s">
        <v>2317</v>
      </c>
      <c r="B119" t="s">
        <v>2318</v>
      </c>
      <c r="C119" t="s">
        <v>2171</v>
      </c>
      <c r="D119" t="s">
        <v>2319</v>
      </c>
      <c r="E119">
        <v>4.1059407947571097E-3</v>
      </c>
      <c r="F119">
        <v>3.8797660899611702E-2</v>
      </c>
      <c r="G119">
        <v>3.0913595278992002E-2</v>
      </c>
      <c r="H119" t="s">
        <v>2320</v>
      </c>
      <c r="I119">
        <v>19</v>
      </c>
    </row>
    <row r="120" spans="1:9" x14ac:dyDescent="0.3">
      <c r="A120" t="s">
        <v>2321</v>
      </c>
      <c r="B120" t="s">
        <v>2322</v>
      </c>
      <c r="C120" t="s">
        <v>1962</v>
      </c>
      <c r="D120" t="s">
        <v>2238</v>
      </c>
      <c r="E120">
        <v>4.3338693179268096E-3</v>
      </c>
      <c r="F120">
        <v>4.0435779275058599E-2</v>
      </c>
      <c r="G120">
        <v>3.2218831917063498E-2</v>
      </c>
      <c r="H120" t="s">
        <v>2323</v>
      </c>
      <c r="I120">
        <v>20</v>
      </c>
    </row>
    <row r="121" spans="1:9" x14ac:dyDescent="0.3">
      <c r="A121" t="s">
        <v>2324</v>
      </c>
      <c r="B121" t="s">
        <v>2325</v>
      </c>
      <c r="C121" t="s">
        <v>2085</v>
      </c>
      <c r="D121" t="s">
        <v>2051</v>
      </c>
      <c r="E121">
        <v>4.4048833010806102E-3</v>
      </c>
      <c r="F121">
        <v>4.0435779275058599E-2</v>
      </c>
      <c r="G121">
        <v>3.2218831917063498E-2</v>
      </c>
      <c r="H121" t="s">
        <v>2326</v>
      </c>
      <c r="I121">
        <v>11</v>
      </c>
    </row>
    <row r="122" spans="1:9" x14ac:dyDescent="0.3">
      <c r="A122" t="s">
        <v>2327</v>
      </c>
      <c r="B122" t="s">
        <v>2328</v>
      </c>
      <c r="C122" t="s">
        <v>1935</v>
      </c>
      <c r="D122" t="s">
        <v>2329</v>
      </c>
      <c r="E122">
        <v>4.5386873827909296E-3</v>
      </c>
      <c r="F122">
        <v>4.0435779275058599E-2</v>
      </c>
      <c r="G122">
        <v>3.2218831917063498E-2</v>
      </c>
      <c r="H122" t="s">
        <v>2330</v>
      </c>
      <c r="I122">
        <v>37</v>
      </c>
    </row>
    <row r="123" spans="1:9" x14ac:dyDescent="0.3">
      <c r="A123" t="s">
        <v>2331</v>
      </c>
      <c r="B123" t="s">
        <v>2332</v>
      </c>
      <c r="C123" t="s">
        <v>2100</v>
      </c>
      <c r="D123" t="s">
        <v>2333</v>
      </c>
      <c r="E123">
        <v>4.6707527684751397E-3</v>
      </c>
      <c r="F123">
        <v>4.0435779275058599E-2</v>
      </c>
      <c r="G123">
        <v>3.2218831917063498E-2</v>
      </c>
      <c r="H123" t="s">
        <v>2177</v>
      </c>
      <c r="I123">
        <v>25</v>
      </c>
    </row>
    <row r="124" spans="1:9" x14ac:dyDescent="0.3">
      <c r="A124" t="s">
        <v>2334</v>
      </c>
      <c r="B124" t="s">
        <v>2335</v>
      </c>
      <c r="C124" t="s">
        <v>2100</v>
      </c>
      <c r="D124" t="s">
        <v>2333</v>
      </c>
      <c r="E124">
        <v>4.6707527684751397E-3</v>
      </c>
      <c r="F124">
        <v>4.0435779275058599E-2</v>
      </c>
      <c r="G124">
        <v>3.2218831917063498E-2</v>
      </c>
      <c r="H124" t="s">
        <v>2177</v>
      </c>
      <c r="I124">
        <v>25</v>
      </c>
    </row>
    <row r="125" spans="1:9" x14ac:dyDescent="0.3">
      <c r="A125" t="s">
        <v>2336</v>
      </c>
      <c r="B125" t="s">
        <v>2337</v>
      </c>
      <c r="C125" t="s">
        <v>2217</v>
      </c>
      <c r="D125" t="s">
        <v>2014</v>
      </c>
      <c r="E125">
        <v>4.6782202031233804E-3</v>
      </c>
      <c r="F125">
        <v>4.0435779275058599E-2</v>
      </c>
      <c r="G125">
        <v>3.2218831917063498E-2</v>
      </c>
      <c r="H125" t="s">
        <v>2338</v>
      </c>
      <c r="I125">
        <v>7</v>
      </c>
    </row>
    <row r="126" spans="1:9" x14ac:dyDescent="0.3">
      <c r="A126" t="s">
        <v>2339</v>
      </c>
      <c r="B126" t="s">
        <v>2340</v>
      </c>
      <c r="C126" t="s">
        <v>2217</v>
      </c>
      <c r="D126" t="s">
        <v>2014</v>
      </c>
      <c r="E126">
        <v>4.6782202031233804E-3</v>
      </c>
      <c r="F126">
        <v>4.0435779275058599E-2</v>
      </c>
      <c r="G126">
        <v>3.2218831917063498E-2</v>
      </c>
      <c r="H126" t="s">
        <v>2341</v>
      </c>
      <c r="I126">
        <v>7</v>
      </c>
    </row>
    <row r="127" spans="1:9" x14ac:dyDescent="0.3">
      <c r="A127" t="s">
        <v>2342</v>
      </c>
      <c r="B127" t="s">
        <v>2343</v>
      </c>
      <c r="C127" t="s">
        <v>2217</v>
      </c>
      <c r="D127" t="s">
        <v>2014</v>
      </c>
      <c r="E127">
        <v>4.6782202031233804E-3</v>
      </c>
      <c r="F127">
        <v>4.0435779275058599E-2</v>
      </c>
      <c r="G127">
        <v>3.2218831917063498E-2</v>
      </c>
      <c r="H127" t="s">
        <v>2344</v>
      </c>
      <c r="I127">
        <v>7</v>
      </c>
    </row>
    <row r="128" spans="1:9" x14ac:dyDescent="0.3">
      <c r="A128" t="s">
        <v>2345</v>
      </c>
      <c r="B128" t="s">
        <v>2346</v>
      </c>
      <c r="C128" t="s">
        <v>2217</v>
      </c>
      <c r="D128" t="s">
        <v>2014</v>
      </c>
      <c r="E128">
        <v>4.6782202031233804E-3</v>
      </c>
      <c r="F128">
        <v>4.0435779275058599E-2</v>
      </c>
      <c r="G128">
        <v>3.2218831917063498E-2</v>
      </c>
      <c r="H128" t="s">
        <v>2344</v>
      </c>
      <c r="I128">
        <v>7</v>
      </c>
    </row>
    <row r="129" spans="1:9" x14ac:dyDescent="0.3">
      <c r="A129" t="s">
        <v>2347</v>
      </c>
      <c r="B129" t="s">
        <v>2348</v>
      </c>
      <c r="C129" t="s">
        <v>2217</v>
      </c>
      <c r="D129" t="s">
        <v>2014</v>
      </c>
      <c r="E129">
        <v>4.6782202031233804E-3</v>
      </c>
      <c r="F129">
        <v>4.0435779275058599E-2</v>
      </c>
      <c r="G129">
        <v>3.2218831917063498E-2</v>
      </c>
      <c r="H129" t="s">
        <v>2344</v>
      </c>
      <c r="I129">
        <v>7</v>
      </c>
    </row>
    <row r="130" spans="1:9" x14ac:dyDescent="0.3">
      <c r="A130" t="s">
        <v>2349</v>
      </c>
      <c r="B130" t="s">
        <v>2350</v>
      </c>
      <c r="C130" t="s">
        <v>2217</v>
      </c>
      <c r="D130" t="s">
        <v>2014</v>
      </c>
      <c r="E130">
        <v>4.6782202031233804E-3</v>
      </c>
      <c r="F130">
        <v>4.0435779275058599E-2</v>
      </c>
      <c r="G130">
        <v>3.2218831917063498E-2</v>
      </c>
      <c r="H130" t="s">
        <v>2344</v>
      </c>
      <c r="I130">
        <v>7</v>
      </c>
    </row>
    <row r="131" spans="1:9" x14ac:dyDescent="0.3">
      <c r="A131" t="s">
        <v>2351</v>
      </c>
      <c r="B131" t="s">
        <v>2352</v>
      </c>
      <c r="C131" t="s">
        <v>2353</v>
      </c>
      <c r="D131" t="s">
        <v>2354</v>
      </c>
      <c r="E131">
        <v>4.8891167232543104E-3</v>
      </c>
      <c r="F131">
        <v>4.1933578049450401E-2</v>
      </c>
      <c r="G131">
        <v>3.34122632747096E-2</v>
      </c>
      <c r="H131" t="s">
        <v>2355</v>
      </c>
      <c r="I131">
        <v>40</v>
      </c>
    </row>
    <row r="132" spans="1:9" x14ac:dyDescent="0.3">
      <c r="A132" t="s">
        <v>2356</v>
      </c>
      <c r="B132" t="s">
        <v>2357</v>
      </c>
      <c r="C132" t="s">
        <v>2055</v>
      </c>
      <c r="D132" t="s">
        <v>1921</v>
      </c>
      <c r="E132">
        <v>5.0098540813042197E-3</v>
      </c>
      <c r="F132">
        <v>4.2318085611016701E-2</v>
      </c>
      <c r="G132">
        <v>3.3718635124567499E-2</v>
      </c>
      <c r="H132" t="s">
        <v>2358</v>
      </c>
      <c r="I132">
        <v>18</v>
      </c>
    </row>
    <row r="133" spans="1:9" x14ac:dyDescent="0.3">
      <c r="A133" t="s">
        <v>2359</v>
      </c>
      <c r="B133" t="s">
        <v>2360</v>
      </c>
      <c r="C133" t="s">
        <v>2055</v>
      </c>
      <c r="D133" t="s">
        <v>1921</v>
      </c>
      <c r="E133">
        <v>5.0098540813042197E-3</v>
      </c>
      <c r="F133">
        <v>4.2318085611016701E-2</v>
      </c>
      <c r="G133">
        <v>3.3718635124567499E-2</v>
      </c>
      <c r="H133" t="s">
        <v>2361</v>
      </c>
      <c r="I133">
        <v>18</v>
      </c>
    </row>
    <row r="134" spans="1:9" x14ac:dyDescent="0.3">
      <c r="A134" t="s">
        <v>2362</v>
      </c>
      <c r="B134" t="s">
        <v>2363</v>
      </c>
      <c r="C134" t="s">
        <v>2277</v>
      </c>
      <c r="D134" t="s">
        <v>2364</v>
      </c>
      <c r="E134">
        <v>5.0718519758299104E-3</v>
      </c>
      <c r="F134">
        <v>4.2519661301130503E-2</v>
      </c>
      <c r="G134">
        <v>3.3879248655326002E-2</v>
      </c>
      <c r="H134" t="s">
        <v>2365</v>
      </c>
      <c r="I134">
        <v>8</v>
      </c>
    </row>
    <row r="135" spans="1:9" x14ac:dyDescent="0.3">
      <c r="A135" t="s">
        <v>2366</v>
      </c>
      <c r="B135" t="s">
        <v>2367</v>
      </c>
      <c r="C135" t="s">
        <v>1916</v>
      </c>
      <c r="D135" t="s">
        <v>2368</v>
      </c>
      <c r="E135">
        <v>5.5316864560546004E-3</v>
      </c>
      <c r="F135">
        <v>4.6028585063439403E-2</v>
      </c>
      <c r="G135">
        <v>3.6675124657581201E-2</v>
      </c>
      <c r="H135" t="s">
        <v>2369</v>
      </c>
      <c r="I135">
        <v>27</v>
      </c>
    </row>
    <row r="136" spans="1:9" x14ac:dyDescent="0.3">
      <c r="A136" t="s">
        <v>2370</v>
      </c>
      <c r="B136" t="s">
        <v>2371</v>
      </c>
      <c r="C136" t="s">
        <v>1950</v>
      </c>
      <c r="D136" t="s">
        <v>2372</v>
      </c>
      <c r="E136">
        <v>5.7132729073790904E-3</v>
      </c>
      <c r="F136">
        <v>4.6588934028775397E-2</v>
      </c>
      <c r="G136">
        <v>3.7121605211504802E-2</v>
      </c>
      <c r="H136" t="s">
        <v>2373</v>
      </c>
      <c r="I136">
        <v>21</v>
      </c>
    </row>
    <row r="137" spans="1:9" x14ac:dyDescent="0.3">
      <c r="A137" t="s">
        <v>2374</v>
      </c>
      <c r="B137" t="s">
        <v>2375</v>
      </c>
      <c r="C137" t="s">
        <v>1878</v>
      </c>
      <c r="D137" t="s">
        <v>2376</v>
      </c>
      <c r="E137">
        <v>5.7243802349257701E-3</v>
      </c>
      <c r="F137">
        <v>4.6588934028775397E-2</v>
      </c>
      <c r="G137">
        <v>3.7121605211504802E-2</v>
      </c>
      <c r="H137" t="s">
        <v>2377</v>
      </c>
      <c r="I137">
        <v>12</v>
      </c>
    </row>
    <row r="138" spans="1:9" x14ac:dyDescent="0.3">
      <c r="A138" t="s">
        <v>2378</v>
      </c>
      <c r="B138" t="s">
        <v>2379</v>
      </c>
      <c r="C138" t="s">
        <v>1878</v>
      </c>
      <c r="D138" t="s">
        <v>2376</v>
      </c>
      <c r="E138">
        <v>5.7243802349257701E-3</v>
      </c>
      <c r="F138">
        <v>4.6588934028775397E-2</v>
      </c>
      <c r="G138">
        <v>3.7121605211504802E-2</v>
      </c>
      <c r="H138" t="s">
        <v>2380</v>
      </c>
      <c r="I138">
        <v>12</v>
      </c>
    </row>
    <row r="139" spans="1:9" x14ac:dyDescent="0.3">
      <c r="A139" t="s">
        <v>2381</v>
      </c>
      <c r="B139" t="s">
        <v>2382</v>
      </c>
      <c r="C139" t="s">
        <v>1971</v>
      </c>
      <c r="D139" t="s">
        <v>1998</v>
      </c>
      <c r="E139">
        <v>5.81104062086825E-3</v>
      </c>
      <c r="F139">
        <v>4.6951523857015197E-2</v>
      </c>
      <c r="G139">
        <v>3.7410513226642302E-2</v>
      </c>
      <c r="H139" t="s">
        <v>2383</v>
      </c>
      <c r="I139">
        <v>22</v>
      </c>
    </row>
    <row r="140" spans="1:9" x14ac:dyDescent="0.3">
      <c r="A140" t="s">
        <v>2384</v>
      </c>
      <c r="B140" t="s">
        <v>2385</v>
      </c>
      <c r="C140" t="s">
        <v>1901</v>
      </c>
      <c r="D140" t="s">
        <v>2386</v>
      </c>
      <c r="E140">
        <v>6.3526197279290498E-3</v>
      </c>
      <c r="F140">
        <v>5.0958064724035197E-2</v>
      </c>
      <c r="G140">
        <v>4.0602885652193298E-2</v>
      </c>
      <c r="H140" t="s">
        <v>2387</v>
      </c>
      <c r="I140">
        <v>39</v>
      </c>
    </row>
    <row r="141" spans="1:9" x14ac:dyDescent="0.3">
      <c r="A141" t="s">
        <v>2388</v>
      </c>
      <c r="B141" t="s">
        <v>2389</v>
      </c>
      <c r="C141" t="s">
        <v>1986</v>
      </c>
      <c r="D141" t="s">
        <v>2180</v>
      </c>
      <c r="E141">
        <v>6.9260009194828604E-3</v>
      </c>
      <c r="F141">
        <v>5.5160650180167102E-2</v>
      </c>
      <c r="G141">
        <v>4.3951464481530297E-2</v>
      </c>
      <c r="H141" t="s">
        <v>2390</v>
      </c>
      <c r="I141">
        <v>13</v>
      </c>
    </row>
    <row r="142" spans="1:9" x14ac:dyDescent="0.3">
      <c r="A142" t="s">
        <v>2391</v>
      </c>
      <c r="B142" t="s">
        <v>2392</v>
      </c>
      <c r="C142" t="s">
        <v>1950</v>
      </c>
      <c r="D142" t="s">
        <v>2101</v>
      </c>
      <c r="E142">
        <v>7.1845671622659604E-3</v>
      </c>
      <c r="F142">
        <v>5.65944295630098E-2</v>
      </c>
      <c r="G142">
        <v>4.5093885816549703E-2</v>
      </c>
      <c r="H142" t="s">
        <v>2393</v>
      </c>
      <c r="I142">
        <v>21</v>
      </c>
    </row>
    <row r="143" spans="1:9" x14ac:dyDescent="0.3">
      <c r="A143" t="s">
        <v>2394</v>
      </c>
      <c r="B143" t="s">
        <v>2395</v>
      </c>
      <c r="C143" t="s">
        <v>1883</v>
      </c>
      <c r="D143" t="s">
        <v>1931</v>
      </c>
      <c r="E143">
        <v>7.28353096580485E-3</v>
      </c>
      <c r="F143">
        <v>5.65944295630098E-2</v>
      </c>
      <c r="G143">
        <v>4.5093885816549703E-2</v>
      </c>
      <c r="H143" t="s">
        <v>2396</v>
      </c>
      <c r="I143">
        <v>10</v>
      </c>
    </row>
    <row r="144" spans="1:9" x14ac:dyDescent="0.3">
      <c r="A144" t="s">
        <v>2397</v>
      </c>
      <c r="B144" t="s">
        <v>2398</v>
      </c>
      <c r="C144" t="s">
        <v>1883</v>
      </c>
      <c r="D144" t="s">
        <v>1931</v>
      </c>
      <c r="E144">
        <v>7.28353096580485E-3</v>
      </c>
      <c r="F144">
        <v>5.65944295630098E-2</v>
      </c>
      <c r="G144">
        <v>4.5093885816549703E-2</v>
      </c>
      <c r="H144" t="s">
        <v>2396</v>
      </c>
      <c r="I144">
        <v>10</v>
      </c>
    </row>
    <row r="145" spans="1:9" x14ac:dyDescent="0.3">
      <c r="A145" t="s">
        <v>2399</v>
      </c>
      <c r="B145" t="s">
        <v>2400</v>
      </c>
      <c r="C145" t="s">
        <v>1930</v>
      </c>
      <c r="D145" t="s">
        <v>1895</v>
      </c>
      <c r="E145">
        <v>7.35981370998782E-3</v>
      </c>
      <c r="F145">
        <v>5.65944295630098E-2</v>
      </c>
      <c r="G145">
        <v>4.5093885816549703E-2</v>
      </c>
      <c r="H145" t="s">
        <v>2401</v>
      </c>
      <c r="I145">
        <v>16</v>
      </c>
    </row>
    <row r="146" spans="1:9" x14ac:dyDescent="0.3">
      <c r="A146" t="s">
        <v>2402</v>
      </c>
      <c r="B146" t="s">
        <v>2403</v>
      </c>
      <c r="C146" t="s">
        <v>1930</v>
      </c>
      <c r="D146" t="s">
        <v>1895</v>
      </c>
      <c r="E146">
        <v>7.35981370998782E-3</v>
      </c>
      <c r="F146">
        <v>5.65944295630098E-2</v>
      </c>
      <c r="G146">
        <v>4.5093885816549703E-2</v>
      </c>
      <c r="H146" t="s">
        <v>2401</v>
      </c>
      <c r="I146">
        <v>16</v>
      </c>
    </row>
    <row r="147" spans="1:9" x14ac:dyDescent="0.3">
      <c r="A147" t="s">
        <v>2404</v>
      </c>
      <c r="B147" t="s">
        <v>2405</v>
      </c>
      <c r="C147" t="s">
        <v>2406</v>
      </c>
      <c r="D147" t="s">
        <v>2218</v>
      </c>
      <c r="E147">
        <v>7.6266315199702301E-3</v>
      </c>
      <c r="F147">
        <v>5.7457392870045997E-2</v>
      </c>
      <c r="G147">
        <v>4.5781486506791397E-2</v>
      </c>
      <c r="H147" t="s">
        <v>2407</v>
      </c>
      <c r="I147">
        <v>6</v>
      </c>
    </row>
    <row r="148" spans="1:9" x14ac:dyDescent="0.3">
      <c r="A148" t="s">
        <v>2408</v>
      </c>
      <c r="B148" t="s">
        <v>2409</v>
      </c>
      <c r="C148" t="s">
        <v>2406</v>
      </c>
      <c r="D148" t="s">
        <v>2218</v>
      </c>
      <c r="E148">
        <v>7.6266315199702301E-3</v>
      </c>
      <c r="F148">
        <v>5.7457392870045997E-2</v>
      </c>
      <c r="G148">
        <v>4.5781486506791397E-2</v>
      </c>
      <c r="H148" t="s">
        <v>2410</v>
      </c>
      <c r="I148">
        <v>6</v>
      </c>
    </row>
    <row r="149" spans="1:9" x14ac:dyDescent="0.3">
      <c r="A149" t="s">
        <v>2411</v>
      </c>
      <c r="B149" t="s">
        <v>2412</v>
      </c>
      <c r="C149" t="s">
        <v>2406</v>
      </c>
      <c r="D149" t="s">
        <v>2218</v>
      </c>
      <c r="E149">
        <v>7.6266315199702301E-3</v>
      </c>
      <c r="F149">
        <v>5.7457392870045997E-2</v>
      </c>
      <c r="G149">
        <v>4.5781486506791397E-2</v>
      </c>
      <c r="H149" t="s">
        <v>2413</v>
      </c>
      <c r="I149">
        <v>6</v>
      </c>
    </row>
    <row r="150" spans="1:9" x14ac:dyDescent="0.3">
      <c r="A150" t="s">
        <v>2414</v>
      </c>
      <c r="B150" t="s">
        <v>2415</v>
      </c>
      <c r="C150" t="s">
        <v>1878</v>
      </c>
      <c r="D150" t="s">
        <v>2191</v>
      </c>
      <c r="E150">
        <v>8.0838442386233708E-3</v>
      </c>
      <c r="F150">
        <v>5.9373624989850403E-2</v>
      </c>
      <c r="G150">
        <v>4.7308321445771698E-2</v>
      </c>
      <c r="H150" t="s">
        <v>2416</v>
      </c>
      <c r="I150">
        <v>12</v>
      </c>
    </row>
    <row r="151" spans="1:9" x14ac:dyDescent="0.3">
      <c r="A151" t="s">
        <v>2417</v>
      </c>
      <c r="B151" t="s">
        <v>2418</v>
      </c>
      <c r="C151" t="s">
        <v>1878</v>
      </c>
      <c r="D151" t="s">
        <v>2191</v>
      </c>
      <c r="E151">
        <v>8.0838442386233708E-3</v>
      </c>
      <c r="F151">
        <v>5.9373624989850403E-2</v>
      </c>
      <c r="G151">
        <v>4.7308321445771698E-2</v>
      </c>
      <c r="H151" t="s">
        <v>2416</v>
      </c>
      <c r="I151">
        <v>12</v>
      </c>
    </row>
    <row r="152" spans="1:9" x14ac:dyDescent="0.3">
      <c r="A152" t="s">
        <v>2419</v>
      </c>
      <c r="B152" t="s">
        <v>2420</v>
      </c>
      <c r="C152" t="s">
        <v>2277</v>
      </c>
      <c r="D152" t="s">
        <v>2147</v>
      </c>
      <c r="E152">
        <v>8.4092200019989394E-3</v>
      </c>
      <c r="F152">
        <v>5.9373624989850403E-2</v>
      </c>
      <c r="G152">
        <v>4.7308321445771698E-2</v>
      </c>
      <c r="H152" t="s">
        <v>2421</v>
      </c>
      <c r="I152">
        <v>8</v>
      </c>
    </row>
    <row r="153" spans="1:9" x14ac:dyDescent="0.3">
      <c r="A153" t="s">
        <v>2422</v>
      </c>
      <c r="B153" t="s">
        <v>2423</v>
      </c>
      <c r="C153" t="s">
        <v>2277</v>
      </c>
      <c r="D153" t="s">
        <v>2147</v>
      </c>
      <c r="E153">
        <v>8.4092200019989394E-3</v>
      </c>
      <c r="F153">
        <v>5.9373624989850403E-2</v>
      </c>
      <c r="G153">
        <v>4.7308321445771698E-2</v>
      </c>
      <c r="H153" t="s">
        <v>2424</v>
      </c>
      <c r="I153">
        <v>8</v>
      </c>
    </row>
    <row r="154" spans="1:9" x14ac:dyDescent="0.3">
      <c r="A154" t="s">
        <v>2425</v>
      </c>
      <c r="B154" t="s">
        <v>2426</v>
      </c>
      <c r="C154" t="s">
        <v>2277</v>
      </c>
      <c r="D154" t="s">
        <v>2147</v>
      </c>
      <c r="E154">
        <v>8.4092200019989394E-3</v>
      </c>
      <c r="F154">
        <v>5.9373624989850403E-2</v>
      </c>
      <c r="G154">
        <v>4.7308321445771698E-2</v>
      </c>
      <c r="H154" t="s">
        <v>2427</v>
      </c>
      <c r="I154">
        <v>8</v>
      </c>
    </row>
    <row r="155" spans="1:9" x14ac:dyDescent="0.3">
      <c r="A155" t="s">
        <v>2428</v>
      </c>
      <c r="B155" t="s">
        <v>2429</v>
      </c>
      <c r="C155" t="s">
        <v>2217</v>
      </c>
      <c r="D155" t="s">
        <v>2127</v>
      </c>
      <c r="E155">
        <v>8.4134822855572704E-3</v>
      </c>
      <c r="F155">
        <v>5.9373624989850403E-2</v>
      </c>
      <c r="G155">
        <v>4.7308321445771698E-2</v>
      </c>
      <c r="H155" t="s">
        <v>2430</v>
      </c>
      <c r="I155">
        <v>7</v>
      </c>
    </row>
    <row r="156" spans="1:9" x14ac:dyDescent="0.3">
      <c r="A156" t="s">
        <v>2431</v>
      </c>
      <c r="B156" t="s">
        <v>2432</v>
      </c>
      <c r="C156" t="s">
        <v>2217</v>
      </c>
      <c r="D156" t="s">
        <v>2127</v>
      </c>
      <c r="E156">
        <v>8.4134822855572704E-3</v>
      </c>
      <c r="F156">
        <v>5.9373624989850403E-2</v>
      </c>
      <c r="G156">
        <v>4.7308321445771698E-2</v>
      </c>
      <c r="H156" t="s">
        <v>2261</v>
      </c>
      <c r="I156">
        <v>7</v>
      </c>
    </row>
    <row r="157" spans="1:9" x14ac:dyDescent="0.3">
      <c r="A157" t="s">
        <v>2433</v>
      </c>
      <c r="B157" t="s">
        <v>2434</v>
      </c>
      <c r="C157" t="s">
        <v>2217</v>
      </c>
      <c r="D157" t="s">
        <v>2127</v>
      </c>
      <c r="E157">
        <v>8.4134822855572704E-3</v>
      </c>
      <c r="F157">
        <v>5.9373624989850403E-2</v>
      </c>
      <c r="G157">
        <v>4.7308321445771698E-2</v>
      </c>
      <c r="H157" t="s">
        <v>2435</v>
      </c>
      <c r="I157">
        <v>7</v>
      </c>
    </row>
    <row r="158" spans="1:9" x14ac:dyDescent="0.3">
      <c r="A158" t="s">
        <v>2436</v>
      </c>
      <c r="B158" t="s">
        <v>2437</v>
      </c>
      <c r="C158" t="s">
        <v>2217</v>
      </c>
      <c r="D158" t="s">
        <v>2127</v>
      </c>
      <c r="E158">
        <v>8.4134822855572704E-3</v>
      </c>
      <c r="F158">
        <v>5.9373624989850403E-2</v>
      </c>
      <c r="G158">
        <v>4.7308321445771698E-2</v>
      </c>
      <c r="H158" t="s">
        <v>2261</v>
      </c>
      <c r="I158">
        <v>7</v>
      </c>
    </row>
    <row r="159" spans="1:9" x14ac:dyDescent="0.3">
      <c r="A159" t="s">
        <v>2438</v>
      </c>
      <c r="B159" t="s">
        <v>2439</v>
      </c>
      <c r="C159" t="s">
        <v>2217</v>
      </c>
      <c r="D159" t="s">
        <v>2127</v>
      </c>
      <c r="E159">
        <v>8.4134822855572704E-3</v>
      </c>
      <c r="F159">
        <v>5.9373624989850403E-2</v>
      </c>
      <c r="G159">
        <v>4.7308321445771698E-2</v>
      </c>
      <c r="H159" t="s">
        <v>2440</v>
      </c>
      <c r="I159">
        <v>7</v>
      </c>
    </row>
    <row r="160" spans="1:9" x14ac:dyDescent="0.3">
      <c r="A160" t="s">
        <v>2441</v>
      </c>
      <c r="B160" t="s">
        <v>2442</v>
      </c>
      <c r="C160" t="s">
        <v>2100</v>
      </c>
      <c r="D160" t="s">
        <v>2443</v>
      </c>
      <c r="E160">
        <v>8.6490177033542899E-3</v>
      </c>
      <c r="F160">
        <v>6.0651916598993903E-2</v>
      </c>
      <c r="G160">
        <v>4.8326851649328199E-2</v>
      </c>
      <c r="H160" t="s">
        <v>2177</v>
      </c>
      <c r="I160">
        <v>25</v>
      </c>
    </row>
    <row r="161" spans="1:9" x14ac:dyDescent="0.3">
      <c r="A161" t="s">
        <v>2444</v>
      </c>
      <c r="B161" t="s">
        <v>2445</v>
      </c>
      <c r="C161" t="s">
        <v>2446</v>
      </c>
      <c r="D161" t="s">
        <v>2447</v>
      </c>
      <c r="E161">
        <v>8.7524690468408495E-3</v>
      </c>
      <c r="F161">
        <v>6.0993768670172199E-2</v>
      </c>
      <c r="G161">
        <v>4.8599236023247901E-2</v>
      </c>
      <c r="H161" t="s">
        <v>2448</v>
      </c>
      <c r="I161">
        <v>45</v>
      </c>
    </row>
    <row r="162" spans="1:9" x14ac:dyDescent="0.3">
      <c r="A162" t="s">
        <v>2449</v>
      </c>
      <c r="B162" t="s">
        <v>2450</v>
      </c>
      <c r="C162" t="s">
        <v>1911</v>
      </c>
      <c r="D162" t="s">
        <v>2451</v>
      </c>
      <c r="E162">
        <v>8.8206397916724497E-3</v>
      </c>
      <c r="F162">
        <v>6.0994891020038897E-2</v>
      </c>
      <c r="G162">
        <v>4.8600130300602201E-2</v>
      </c>
      <c r="H162" t="s">
        <v>2452</v>
      </c>
      <c r="I162">
        <v>24</v>
      </c>
    </row>
    <row r="163" spans="1:9" x14ac:dyDescent="0.3">
      <c r="A163" t="s">
        <v>2453</v>
      </c>
      <c r="B163" t="s">
        <v>2454</v>
      </c>
      <c r="C163" t="s">
        <v>2031</v>
      </c>
      <c r="D163" t="s">
        <v>1972</v>
      </c>
      <c r="E163">
        <v>8.8620379777993794E-3</v>
      </c>
      <c r="F163">
        <v>6.0994891020038897E-2</v>
      </c>
      <c r="G163">
        <v>4.8600130300602201E-2</v>
      </c>
      <c r="H163" t="s">
        <v>2455</v>
      </c>
      <c r="I163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Suppl. File S1 de_significant</vt:lpstr>
      <vt:lpstr>Suppl. File S1 gene_lists</vt:lpstr>
      <vt:lpstr>Suppl. File S1 enrichment</vt:lpstr>
      <vt:lpstr>Suppl. File S1 go_CC</vt:lpstr>
      <vt:lpstr>Suppl. File S1 go_MF</vt:lpstr>
      <vt:lpstr>Suppl. File S1 go_BP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Vircan Cosmina</cp:lastModifiedBy>
  <dcterms:created xsi:type="dcterms:W3CDTF">2020-03-27T16:56:35Z</dcterms:created>
  <dcterms:modified xsi:type="dcterms:W3CDTF">2020-05-22T07:22:49Z</dcterms:modified>
</cp:coreProperties>
</file>