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G:\WD\frem2_pathway_for_Ivana\frem2_survival\supp,fig\Cancers\rev1\"/>
    </mc:Choice>
  </mc:AlternateContent>
  <xr:revisionPtr revIDLastSave="0" documentId="13_ncr:1_{61BE7364-6D34-419B-9EDA-A119439D69FE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2" r:id="rId1"/>
  </sheets>
  <definedNames>
    <definedName name="_xlnm._FilterDatabase" localSheetId="0" hidden="1">Sheet1!$A$3:$A$46</definedName>
  </definedNames>
  <calcPr calcId="0"/>
</workbook>
</file>

<file path=xl/sharedStrings.xml><?xml version="1.0" encoding="utf-8"?>
<sst xmlns="http://schemas.openxmlformats.org/spreadsheetml/2006/main" count="47" uniqueCount="47">
  <si>
    <t>DESeq2,TCGA,OS,GBM</t>
  </si>
  <si>
    <t>DESeq2,TCGA,OS,GBM,only_in_MGMT_meth_samples</t>
  </si>
  <si>
    <t>DESeq2,TCGA,OS,GBM,only_in_MGMT_unmeth_samples</t>
  </si>
  <si>
    <t>DESeq2,TCGA,OS,GBM,only_in_IDH_mut_samples</t>
  </si>
  <si>
    <t>DESeq2,TCGA,OS,GBM,only_in_IDH_wt_samples</t>
  </si>
  <si>
    <t>DESeq2,TCGA,OS,LGG</t>
  </si>
  <si>
    <t>DESeq2,TCGA,OS,LGG,codeletion_and_idh_subgroup</t>
  </si>
  <si>
    <t>DESeq2,TCGA,OS,LGG,only_in_MGMT_meth_samples</t>
  </si>
  <si>
    <t>DESeq2,TCGA,OS,LGG,only_in_MGMT_unmeth_samples</t>
  </si>
  <si>
    <t>DESeq2,TCGA,OS,LGG,only_in_IDH_mut_samples</t>
  </si>
  <si>
    <t>DESeq2,TCGA,OS,LGG,only_in_IDH_wt_samples</t>
  </si>
  <si>
    <t>DESeq2,TCGA,PFS,GBM</t>
  </si>
  <si>
    <t>DESeq2,TCGA,PFS,GBM,only_in_MGMT_meth_samples</t>
  </si>
  <si>
    <t>DESeq2,TCGA,PFS,GBM,only_in_MGMT_unmeth_samples</t>
  </si>
  <si>
    <t>DESeq2,TCGA,PFS,GBM,only_in_IDH_mut_samples</t>
  </si>
  <si>
    <t>DESeq2,TCGA,PFS,GBM,only_in_IDH_wt_samples</t>
  </si>
  <si>
    <t>DESeq2,TCGA,PFS,LGG</t>
  </si>
  <si>
    <t>DESeq2,TCGA,PFS,LGG,codeletion_and_idh_subgroup</t>
  </si>
  <si>
    <t>DESeq2,TCGA,PFS,LGG,only_in_MGMT_meth_samples</t>
  </si>
  <si>
    <t>DESeq2,TCGA,PFS,LGG,only_in_MGMT_unmeth_samples</t>
  </si>
  <si>
    <t>DESeq2,TCGA,PFS,LGG,only_in_IDH_mut_samples</t>
  </si>
  <si>
    <t>DESeq2,TCGA,PFS,LGG,only_in_IDH_wt_samples</t>
  </si>
  <si>
    <t>DESeq2,CGGA_325,OS,GBM</t>
  </si>
  <si>
    <t>DESeq2,CGGA_325,OS,GBM,only_in_MGMT_meth_samples</t>
  </si>
  <si>
    <t>DESeq2,CGGA_325,OS,GBM,only_in_MGMT_unmeth_samples</t>
  </si>
  <si>
    <t>DESeq2,CGGA_325,OS,GBM,only_in_IDH_mut_samples</t>
  </si>
  <si>
    <t>DESeq2,CGGA_325,OS,GBM,only_in_IDH_wt_samples</t>
  </si>
  <si>
    <t>DESeq2,CGGA_325,OS,LGG</t>
  </si>
  <si>
    <t>DESeq2,CGGA_325,OS,LGG,codeletion_and_idh_subgroup</t>
  </si>
  <si>
    <t>DESeq2,CGGA_325,OS,LGG,only_in_MGMT_meth_samples</t>
  </si>
  <si>
    <t>DESeq2,CGGA_325,OS,LGG,only_in_MGMT_unmeth_samples</t>
  </si>
  <si>
    <t>DESeq2,CGGA_325,OS,LGG,only_in_IDH_mut_samples</t>
  </si>
  <si>
    <t>DESeq2,CGGA_325,OS,LGG,only_in_IDH_wt_samples</t>
  </si>
  <si>
    <t>DESeq2,CGGA_693,OS,GBM</t>
  </si>
  <si>
    <t>DESeq2,CGGA_693,OS,GBM,only_in_MGMT_meth_samples</t>
  </si>
  <si>
    <t>DESeq2,CGGA_693,OS,GBM,only_in_MGMT_unmeth_samples</t>
  </si>
  <si>
    <t>DESeq2,CGGA_693,OS,GBM,only_in_IDH_mut_samples</t>
  </si>
  <si>
    <t>DESeq2,CGGA_693,OS,GBM,only_in_IDH_wt_samples</t>
  </si>
  <si>
    <t>DESeq2,CGGA_693,OS,LGG</t>
  </si>
  <si>
    <t>DESeq2,CGGA_693,OS,LGG,codeletion_and_idh_subgroup</t>
  </si>
  <si>
    <t>DESeq2,CGGA_693,OS,LGG,only_in_MGMT_meth_samples</t>
  </si>
  <si>
    <t>DESeq2,CGGA_693,OS,LGG,only_in_MGMT_unmeth_samples</t>
  </si>
  <si>
    <t>DESeq2,CGGA_693,OS,LGG,only_in_IDH_mut_samples</t>
  </si>
  <si>
    <t>DESeq2,CGGA_693,OS,LGG,only_in_IDH_wt_samples</t>
  </si>
  <si>
    <t>SPRY1 expression</t>
  </si>
  <si>
    <t>FREM2 expression</t>
  </si>
  <si>
    <t>p-value from logrank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</si>
</sst>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4AFDB-F391-4EF9-8B83-D46BB05754DC}">
  <dimension ref="A1:P46"/>
  <sheetViews>
    <sheetView tabSelected="1" workbookViewId="0">
      <selection activeCell="B1" sqref="B1:C1"/>
    </sheetView>
  </sheetViews>
  <sheetFormatPr defaultRowHeight="15" x14ac:dyDescent="0.25"/>
  <cols>
    <col min="1" max="1" width="31.140625" customWidth="1"/>
    <col min="2" max="2" width="20.85546875" customWidth="1"/>
    <col min="3" max="3" width="18.42578125" customWidth="1"/>
  </cols>
  <sheetData>
    <row r="1" spans="1:3" x14ac:dyDescent="0.25">
      <c r="B1" s="1" t="s">
        <v>46</v>
      </c>
      <c r="C1" s="1"/>
    </row>
    <row r="2" spans="1:3" x14ac:dyDescent="0.25">
      <c r="B2" t="s">
        <v>45</v>
      </c>
      <c r="C2" t="s">
        <v>44</v>
      </c>
    </row>
    <row r="3" spans="1:3" x14ac:dyDescent="0.25">
      <c r="A3" t="s">
        <v>0</v>
      </c>
      <c r="B3">
        <v>0.37515487745974702</v>
      </c>
      <c r="C3">
        <v>0.43460325118189402</v>
      </c>
    </row>
    <row r="4" spans="1:3" x14ac:dyDescent="0.25">
      <c r="A4" t="s">
        <v>1</v>
      </c>
      <c r="B4">
        <v>0.31049030390457699</v>
      </c>
      <c r="C4">
        <v>0.50899384800734004</v>
      </c>
    </row>
    <row r="5" spans="1:3" x14ac:dyDescent="0.25">
      <c r="A5" t="s">
        <v>2</v>
      </c>
      <c r="B5">
        <v>0.80609227901723401</v>
      </c>
      <c r="C5">
        <v>0.22456607510317</v>
      </c>
    </row>
    <row r="6" spans="1:3" x14ac:dyDescent="0.25">
      <c r="A6" t="s">
        <v>3</v>
      </c>
      <c r="B6">
        <v>0.88640300636706404</v>
      </c>
      <c r="C6">
        <v>0.198542793686662</v>
      </c>
    </row>
    <row r="7" spans="1:3" x14ac:dyDescent="0.25">
      <c r="A7" t="s">
        <v>4</v>
      </c>
      <c r="B7">
        <v>0.28636072906675802</v>
      </c>
      <c r="C7">
        <v>0.21702068392882001</v>
      </c>
    </row>
    <row r="8" spans="1:3" x14ac:dyDescent="0.25">
      <c r="A8" t="s">
        <v>5</v>
      </c>
      <c r="B8">
        <v>8.7266538041105492E-6</v>
      </c>
      <c r="C8">
        <v>1.24847705763123E-4</v>
      </c>
    </row>
    <row r="9" spans="1:3" x14ac:dyDescent="0.25">
      <c r="A9" t="s">
        <v>6</v>
      </c>
      <c r="B9">
        <v>0.13858069724203201</v>
      </c>
      <c r="C9">
        <v>0.55885361792233601</v>
      </c>
    </row>
    <row r="10" spans="1:3" x14ac:dyDescent="0.25">
      <c r="A10" t="s">
        <v>7</v>
      </c>
      <c r="B10">
        <v>5.5443610267801096E-3</v>
      </c>
      <c r="C10">
        <v>1.3961870082405301E-2</v>
      </c>
    </row>
    <row r="11" spans="1:3" x14ac:dyDescent="0.25">
      <c r="A11" t="s">
        <v>8</v>
      </c>
      <c r="B11">
        <v>2.4807003959355999E-2</v>
      </c>
      <c r="C11">
        <v>8.1669953576274795E-3</v>
      </c>
    </row>
    <row r="12" spans="1:3" x14ac:dyDescent="0.25">
      <c r="A12" t="s">
        <v>9</v>
      </c>
      <c r="B12">
        <v>0.23851689766656001</v>
      </c>
      <c r="C12">
        <v>4.6660163442470599E-2</v>
      </c>
    </row>
    <row r="13" spans="1:3" x14ac:dyDescent="0.25">
      <c r="A13" t="s">
        <v>10</v>
      </c>
      <c r="B13">
        <v>3.1844941733157899E-7</v>
      </c>
      <c r="C13">
        <v>6.8653805480235606E-5</v>
      </c>
    </row>
    <row r="14" spans="1:3" x14ac:dyDescent="0.25">
      <c r="A14" t="s">
        <v>11</v>
      </c>
      <c r="B14">
        <v>0.13527733210492701</v>
      </c>
      <c r="C14">
        <v>0.61640610184095002</v>
      </c>
    </row>
    <row r="15" spans="1:3" x14ac:dyDescent="0.25">
      <c r="A15" t="s">
        <v>12</v>
      </c>
      <c r="B15">
        <v>0.112500624260604</v>
      </c>
      <c r="C15">
        <v>0.232959036426582</v>
      </c>
    </row>
    <row r="16" spans="1:3" x14ac:dyDescent="0.25">
      <c r="A16" t="s">
        <v>13</v>
      </c>
      <c r="B16">
        <v>0.97475379245585403</v>
      </c>
      <c r="C16">
        <v>3.41329484622412E-2</v>
      </c>
    </row>
    <row r="17" spans="1:16" x14ac:dyDescent="0.25">
      <c r="A17" t="s">
        <v>14</v>
      </c>
      <c r="B17">
        <v>0.63266919203313099</v>
      </c>
      <c r="C17">
        <v>0.75711093445094302</v>
      </c>
    </row>
    <row r="18" spans="1:16" x14ac:dyDescent="0.25">
      <c r="A18" t="s">
        <v>15</v>
      </c>
      <c r="B18">
        <v>0.11849837487633599</v>
      </c>
      <c r="C18">
        <v>0.37552373176188297</v>
      </c>
    </row>
    <row r="19" spans="1:16" x14ac:dyDescent="0.25">
      <c r="A19" t="s">
        <v>16</v>
      </c>
      <c r="B19">
        <v>4.4580105973168603E-6</v>
      </c>
      <c r="C19">
        <v>4.0634419008803201E-4</v>
      </c>
    </row>
    <row r="20" spans="1:16" x14ac:dyDescent="0.25">
      <c r="A20" t="s">
        <v>17</v>
      </c>
      <c r="B20">
        <v>7.1979314668245101E-2</v>
      </c>
      <c r="C20">
        <v>0.320917814338952</v>
      </c>
    </row>
    <row r="21" spans="1:16" x14ac:dyDescent="0.25">
      <c r="A21" t="s">
        <v>18</v>
      </c>
      <c r="B21">
        <v>3.4700588937857501E-3</v>
      </c>
      <c r="C21">
        <v>1.26716096641151E-2</v>
      </c>
    </row>
    <row r="22" spans="1:16" x14ac:dyDescent="0.25">
      <c r="A22" t="s">
        <v>19</v>
      </c>
      <c r="B22">
        <v>3.5945135142503501E-4</v>
      </c>
      <c r="C22">
        <v>0.12156937983510201</v>
      </c>
    </row>
    <row r="23" spans="1:16" x14ac:dyDescent="0.25">
      <c r="A23" t="s">
        <v>20</v>
      </c>
      <c r="B23">
        <v>0.22630061442306601</v>
      </c>
      <c r="C23">
        <v>7.1161181343167304E-2</v>
      </c>
    </row>
    <row r="24" spans="1:16" x14ac:dyDescent="0.25">
      <c r="A24" t="s">
        <v>21</v>
      </c>
      <c r="B24">
        <v>2.3162631022165799E-10</v>
      </c>
      <c r="C24">
        <v>4.1872892950336697E-3</v>
      </c>
    </row>
    <row r="25" spans="1:16" x14ac:dyDescent="0.25">
      <c r="A25" t="s">
        <v>22</v>
      </c>
      <c r="B25">
        <v>6.8520030732091702E-3</v>
      </c>
      <c r="C25">
        <v>0.95298101414639902</v>
      </c>
    </row>
    <row r="26" spans="1:16" x14ac:dyDescent="0.25">
      <c r="A26" t="s">
        <v>23</v>
      </c>
      <c r="B26">
        <v>0.133174885798163</v>
      </c>
      <c r="C26">
        <v>0.72386703842019695</v>
      </c>
    </row>
    <row r="27" spans="1:16" x14ac:dyDescent="0.25">
      <c r="A27" t="s">
        <v>24</v>
      </c>
      <c r="B27">
        <v>1.7728311960513301E-2</v>
      </c>
      <c r="C27">
        <v>0.92108930354671104</v>
      </c>
    </row>
    <row r="28" spans="1:16" x14ac:dyDescent="0.25">
      <c r="A28" t="s">
        <v>25</v>
      </c>
      <c r="B28">
        <v>0.305344097074777</v>
      </c>
      <c r="C28">
        <v>7.3644906418876402E-2</v>
      </c>
    </row>
    <row r="29" spans="1:16" x14ac:dyDescent="0.25">
      <c r="A29" t="s">
        <v>26</v>
      </c>
      <c r="B29">
        <v>0.38086987799167299</v>
      </c>
      <c r="C29">
        <v>0.39862052042616802</v>
      </c>
    </row>
    <row r="30" spans="1:16" x14ac:dyDescent="0.25">
      <c r="A30" t="s">
        <v>27</v>
      </c>
      <c r="B30">
        <v>3.9393964674293798E-2</v>
      </c>
      <c r="C30">
        <v>8.9407922663157103E-3</v>
      </c>
    </row>
    <row r="31" spans="1:16" x14ac:dyDescent="0.25">
      <c r="A31" t="s">
        <v>28</v>
      </c>
      <c r="B31">
        <v>0.86833036122124696</v>
      </c>
      <c r="C31">
        <v>0.18935109423586499</v>
      </c>
      <c r="O31">
        <v>7</v>
      </c>
      <c r="P31">
        <v>4</v>
      </c>
    </row>
    <row r="32" spans="1:16" x14ac:dyDescent="0.25">
      <c r="A32" t="s">
        <v>29</v>
      </c>
      <c r="B32">
        <v>3.7479478826836998E-2</v>
      </c>
      <c r="C32">
        <v>7.52860851897518E-2</v>
      </c>
    </row>
    <row r="33" spans="1:3" x14ac:dyDescent="0.25">
      <c r="A33" t="s">
        <v>30</v>
      </c>
      <c r="B33">
        <v>2.6605557506166101E-2</v>
      </c>
      <c r="C33">
        <v>8.2363237102213493E-2</v>
      </c>
    </row>
    <row r="34" spans="1:3" x14ac:dyDescent="0.25">
      <c r="A34" t="s">
        <v>31</v>
      </c>
      <c r="B34">
        <v>0.82809945085384595</v>
      </c>
      <c r="C34">
        <v>0.194035684308872</v>
      </c>
    </row>
    <row r="35" spans="1:3" x14ac:dyDescent="0.25">
      <c r="A35" t="s">
        <v>32</v>
      </c>
      <c r="B35">
        <v>9.8053515479300496E-2</v>
      </c>
      <c r="C35">
        <v>0.31411837332440801</v>
      </c>
    </row>
    <row r="36" spans="1:3" x14ac:dyDescent="0.25">
      <c r="A36" t="s">
        <v>33</v>
      </c>
      <c r="B36">
        <v>1.90623849375205E-2</v>
      </c>
      <c r="C36">
        <v>5.9428300836412995E-4</v>
      </c>
    </row>
    <row r="37" spans="1:3" x14ac:dyDescent="0.25">
      <c r="A37" t="s">
        <v>34</v>
      </c>
      <c r="B37">
        <v>0.10909649599997701</v>
      </c>
      <c r="C37">
        <v>1.70308681447091E-2</v>
      </c>
    </row>
    <row r="38" spans="1:3" x14ac:dyDescent="0.25">
      <c r="A38" t="s">
        <v>35</v>
      </c>
      <c r="B38">
        <v>2.5723356586106302E-2</v>
      </c>
      <c r="C38">
        <v>9.0547176442312104E-3</v>
      </c>
    </row>
    <row r="39" spans="1:3" x14ac:dyDescent="0.25">
      <c r="A39" t="s">
        <v>36</v>
      </c>
      <c r="B39">
        <v>0.24811068699962599</v>
      </c>
      <c r="C39">
        <v>6.3315988533956397E-3</v>
      </c>
    </row>
    <row r="40" spans="1:3" x14ac:dyDescent="0.25">
      <c r="A40" t="s">
        <v>37</v>
      </c>
      <c r="B40">
        <v>0.94330889607022705</v>
      </c>
      <c r="C40">
        <v>0.160228607457059</v>
      </c>
    </row>
    <row r="41" spans="1:3" x14ac:dyDescent="0.25">
      <c r="A41" t="s">
        <v>38</v>
      </c>
      <c r="B41">
        <v>5.1460793548611597E-8</v>
      </c>
      <c r="C41">
        <v>1.1959388971098301E-4</v>
      </c>
    </row>
    <row r="42" spans="1:3" x14ac:dyDescent="0.25">
      <c r="A42" t="s">
        <v>39</v>
      </c>
      <c r="B42">
        <v>0.24798864841703899</v>
      </c>
      <c r="C42">
        <v>0.81481207859634597</v>
      </c>
    </row>
    <row r="43" spans="1:3" x14ac:dyDescent="0.25">
      <c r="A43" t="s">
        <v>40</v>
      </c>
      <c r="B43">
        <v>2.77078038568153E-4</v>
      </c>
      <c r="C43">
        <v>5.5391654995329102E-2</v>
      </c>
    </row>
    <row r="44" spans="1:3" x14ac:dyDescent="0.25">
      <c r="A44" t="s">
        <v>41</v>
      </c>
      <c r="B44">
        <v>1.00742641599579E-3</v>
      </c>
      <c r="C44">
        <v>9.5018891745541896E-4</v>
      </c>
    </row>
    <row r="45" spans="1:3" x14ac:dyDescent="0.25">
      <c r="A45" t="s">
        <v>42</v>
      </c>
      <c r="B45">
        <v>2.5588396299780899E-3</v>
      </c>
      <c r="C45">
        <v>0.221327837856579</v>
      </c>
    </row>
    <row r="46" spans="1:3" x14ac:dyDescent="0.25">
      <c r="A46" t="s">
        <v>43</v>
      </c>
      <c r="B46">
        <v>1.2128676391586501E-2</v>
      </c>
      <c r="C46">
        <v>2.9769019172641901E-4</v>
      </c>
    </row>
  </sheetData>
  <mergeCells count="1">
    <mergeCell ref="B1:C1"/>
  </mergeCells>
  <conditionalFormatting sqref="B3:B46">
    <cfRule type="cellIs" dxfId="1" priority="2" operator="lessThan">
      <formula>0.05</formula>
    </cfRule>
  </conditionalFormatting>
  <conditionalFormatting sqref="C3:C46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White knight</dc:creator>
  <cp:lastModifiedBy>White knight</cp:lastModifiedBy>
  <dcterms:created xsi:type="dcterms:W3CDTF">2021-08-06T14:51:42Z</dcterms:created>
  <dcterms:modified xsi:type="dcterms:W3CDTF">2021-08-07T22:21:52Z</dcterms:modified>
</cp:coreProperties>
</file>